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CC62BFB2-96D0-409A-913D-4732FCFDC792}" xr6:coauthVersionLast="45" xr6:coauthVersionMax="45" xr10:uidLastSave="{00000000-0000-0000-0000-000000000000}"/>
  <bookViews>
    <workbookView xWindow="-108" yWindow="-108" windowWidth="23256" windowHeight="12576" xr2:uid="{88F6DB71-B91B-42DF-8BEB-FF345721FCE2}"/>
  </bookViews>
  <sheets>
    <sheet name="Sheet1" sheetId="1" r:id="rId1"/>
  </sheets>
  <definedNames>
    <definedName name="a">Sheet1!$D$3</definedName>
    <definedName name="b">Sheet1!$D$4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56" i="1" l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8" i="1"/>
  <c r="F3" i="1"/>
  <c r="C7" i="1" a="1"/>
  <c r="C7" i="1" s="1"/>
  <c r="E7" i="1" s="1"/>
  <c r="D7" i="1" l="1"/>
  <c r="F7" i="1" s="1"/>
  <c r="C8" i="1" s="1"/>
  <c r="D8" i="1" l="1"/>
  <c r="E8" i="1"/>
  <c r="F8" i="1" l="1"/>
  <c r="C9" i="1" s="1"/>
  <c r="D9" i="1" l="1"/>
  <c r="E9" i="1"/>
  <c r="F9" i="1" l="1"/>
  <c r="C10" i="1" s="1"/>
  <c r="D10" i="1" l="1"/>
  <c r="E10" i="1"/>
  <c r="F10" i="1" l="1"/>
  <c r="C11" i="1" s="1"/>
  <c r="D11" i="1" l="1"/>
  <c r="E11" i="1"/>
  <c r="F11" i="1" l="1"/>
  <c r="C12" i="1" s="1"/>
  <c r="D12" i="1" l="1"/>
  <c r="E12" i="1"/>
  <c r="F12" i="1" l="1"/>
  <c r="C13" i="1" s="1"/>
  <c r="D13" i="1" l="1"/>
  <c r="E13" i="1"/>
  <c r="F13" i="1" l="1"/>
  <c r="C14" i="1" s="1"/>
  <c r="D14" i="1" l="1"/>
  <c r="E14" i="1"/>
  <c r="F14" i="1" l="1"/>
  <c r="C15" i="1" s="1"/>
  <c r="D15" i="1" l="1"/>
  <c r="E15" i="1"/>
  <c r="F15" i="1" l="1"/>
  <c r="C16" i="1" s="1"/>
  <c r="D16" i="1" l="1"/>
  <c r="E16" i="1"/>
  <c r="F16" i="1" l="1"/>
  <c r="C17" i="1" s="1"/>
  <c r="E17" i="1" l="1"/>
  <c r="D17" i="1"/>
  <c r="F17" i="1" l="1"/>
  <c r="C18" i="1" s="1"/>
  <c r="E18" i="1" s="1"/>
  <c r="D18" i="1" l="1"/>
  <c r="F18" i="1" s="1"/>
  <c r="C19" i="1" s="1"/>
  <c r="D19" i="1" s="1"/>
  <c r="E19" i="1" l="1"/>
  <c r="F19" i="1" s="1"/>
  <c r="C20" i="1" s="1"/>
  <c r="D20" i="1" s="1"/>
  <c r="E20" i="1" l="1"/>
  <c r="F20" i="1" s="1"/>
  <c r="C21" i="1" s="1"/>
  <c r="D21" i="1" l="1"/>
  <c r="E21" i="1"/>
  <c r="F21" i="1" l="1"/>
  <c r="C22" i="1" s="1"/>
  <c r="D22" i="1" l="1"/>
  <c r="E22" i="1"/>
  <c r="F22" i="1" l="1"/>
  <c r="C23" i="1" s="1"/>
  <c r="E23" i="1" l="1"/>
  <c r="D23" i="1"/>
  <c r="F23" i="1" l="1"/>
  <c r="C24" i="1" s="1"/>
  <c r="D24" i="1" s="1"/>
  <c r="E24" i="1" l="1"/>
  <c r="F24" i="1" s="1"/>
  <c r="C25" i="1" s="1"/>
  <c r="E25" i="1" s="1"/>
  <c r="D25" i="1" l="1"/>
  <c r="F25" i="1" s="1"/>
  <c r="C26" i="1" s="1"/>
  <c r="D26" i="1" l="1"/>
  <c r="E26" i="1"/>
  <c r="F26" i="1" l="1"/>
  <c r="C27" i="1" s="1"/>
  <c r="D27" i="1" l="1"/>
  <c r="E27" i="1"/>
  <c r="F27" i="1" l="1"/>
  <c r="C28" i="1" s="1"/>
  <c r="D28" i="1" l="1"/>
  <c r="E28" i="1"/>
  <c r="F28" i="1" l="1"/>
  <c r="C29" i="1" s="1"/>
  <c r="E29" i="1" s="1"/>
  <c r="D29" i="1" l="1"/>
  <c r="F29" i="1" s="1"/>
  <c r="C30" i="1" s="1"/>
  <c r="D30" i="1" l="1"/>
  <c r="E30" i="1"/>
  <c r="F30" i="1" l="1"/>
  <c r="C31" i="1" s="1"/>
  <c r="E31" i="1" s="1"/>
  <c r="D31" i="1" l="1"/>
  <c r="F31" i="1" s="1"/>
  <c r="C32" i="1" s="1"/>
  <c r="E32" i="1" s="1"/>
  <c r="D32" i="1" l="1"/>
  <c r="F32" i="1" s="1"/>
  <c r="C33" i="1" s="1"/>
  <c r="D33" i="1" s="1"/>
  <c r="E33" i="1" l="1"/>
  <c r="F33" i="1" s="1"/>
  <c r="C34" i="1" s="1"/>
  <c r="D34" i="1" s="1"/>
  <c r="E34" i="1" l="1"/>
  <c r="F34" i="1" s="1"/>
  <c r="C35" i="1" s="1"/>
  <c r="D35" i="1" l="1"/>
  <c r="E35" i="1"/>
  <c r="F35" i="1" l="1"/>
  <c r="C36" i="1" s="1"/>
  <c r="D36" i="1" s="1"/>
  <c r="E36" i="1" l="1"/>
  <c r="F36" i="1" s="1"/>
  <c r="C37" i="1" s="1"/>
  <c r="D37" i="1" l="1"/>
  <c r="E37" i="1"/>
  <c r="F37" i="1" l="1"/>
  <c r="C38" i="1" s="1"/>
  <c r="D38" i="1" l="1"/>
  <c r="E38" i="1"/>
  <c r="F38" i="1" l="1"/>
  <c r="C39" i="1" s="1"/>
  <c r="D39" i="1" l="1"/>
  <c r="E39" i="1"/>
  <c r="F39" i="1" l="1"/>
  <c r="C40" i="1" s="1"/>
  <c r="E40" i="1" l="1"/>
  <c r="D40" i="1"/>
  <c r="F40" i="1" l="1"/>
  <c r="C41" i="1" s="1"/>
  <c r="D41" i="1" s="1"/>
  <c r="E41" i="1" l="1"/>
  <c r="F41" i="1" s="1"/>
  <c r="C42" i="1" s="1"/>
  <c r="E42" i="1" l="1"/>
  <c r="D42" i="1"/>
  <c r="F42" i="1" s="1"/>
  <c r="C43" i="1" s="1"/>
  <c r="D43" i="1" l="1"/>
  <c r="E43" i="1"/>
  <c r="F43" i="1" l="1"/>
  <c r="C44" i="1" s="1"/>
  <c r="E44" i="1" l="1"/>
  <c r="D44" i="1"/>
  <c r="F44" i="1" l="1"/>
  <c r="C45" i="1" s="1"/>
  <c r="E45" i="1" s="1"/>
  <c r="D45" i="1" l="1"/>
  <c r="F45" i="1" s="1"/>
  <c r="C46" i="1" s="1"/>
  <c r="D46" i="1" l="1"/>
  <c r="E46" i="1"/>
  <c r="F46" i="1" l="1"/>
  <c r="C47" i="1" s="1"/>
  <c r="D47" i="1" l="1"/>
  <c r="E47" i="1"/>
  <c r="F47" i="1" l="1"/>
  <c r="C48" i="1" s="1"/>
  <c r="E48" i="1" l="1"/>
  <c r="D48" i="1"/>
  <c r="F48" i="1" l="1"/>
  <c r="C49" i="1" s="1"/>
  <c r="E49" i="1" s="1"/>
  <c r="D49" i="1" l="1"/>
  <c r="F49" i="1" s="1"/>
  <c r="C50" i="1" s="1"/>
  <c r="D50" i="1" l="1"/>
  <c r="E50" i="1"/>
  <c r="F50" i="1" l="1"/>
  <c r="C51" i="1" s="1"/>
  <c r="D51" i="1" l="1"/>
  <c r="E51" i="1"/>
  <c r="F51" i="1" l="1"/>
  <c r="C52" i="1" s="1"/>
  <c r="D52" i="1" l="1"/>
  <c r="E52" i="1"/>
  <c r="F52" i="1" l="1"/>
  <c r="C53" i="1" s="1"/>
  <c r="D53" i="1" l="1"/>
  <c r="E53" i="1"/>
  <c r="F53" i="1" l="1"/>
  <c r="C54" i="1" s="1"/>
  <c r="D54" i="1" l="1"/>
  <c r="E54" i="1"/>
  <c r="F54" i="1" l="1"/>
  <c r="C55" i="1" s="1"/>
  <c r="D55" i="1" l="1"/>
  <c r="E55" i="1"/>
  <c r="F55" i="1" l="1"/>
  <c r="C56" i="1" s="1"/>
  <c r="E56" i="1" l="1"/>
  <c r="D56" i="1"/>
  <c r="F56" i="1" l="1"/>
  <c r="C57" i="1" s="1"/>
  <c r="E57" i="1" s="1"/>
  <c r="D57" i="1" l="1"/>
  <c r="F57" i="1" s="1"/>
  <c r="C58" i="1" s="1"/>
  <c r="D58" i="1" l="1"/>
  <c r="E58" i="1"/>
  <c r="F58" i="1" l="1"/>
  <c r="C59" i="1" s="1"/>
  <c r="D59" i="1" l="1"/>
  <c r="E59" i="1"/>
  <c r="F59" i="1" l="1"/>
  <c r="C60" i="1" s="1"/>
  <c r="D60" i="1" l="1"/>
  <c r="E60" i="1"/>
  <c r="F60" i="1" l="1"/>
  <c r="C61" i="1" s="1"/>
  <c r="D61" i="1" l="1"/>
  <c r="E61" i="1"/>
  <c r="F61" i="1" l="1"/>
  <c r="C62" i="1" s="1"/>
  <c r="D62" i="1" l="1"/>
  <c r="E62" i="1"/>
  <c r="F62" i="1" l="1"/>
  <c r="C63" i="1" s="1"/>
  <c r="D63" i="1" l="1"/>
  <c r="E63" i="1"/>
  <c r="F63" i="1" l="1"/>
  <c r="C64" i="1" s="1"/>
  <c r="D64" i="1" l="1"/>
  <c r="E64" i="1"/>
  <c r="F64" i="1" l="1"/>
  <c r="C65" i="1" s="1"/>
  <c r="D65" i="1" l="1"/>
  <c r="E65" i="1"/>
  <c r="F65" i="1" l="1"/>
  <c r="C66" i="1" s="1"/>
  <c r="D66" i="1" l="1"/>
  <c r="E66" i="1"/>
  <c r="F66" i="1" l="1"/>
  <c r="C67" i="1" s="1"/>
  <c r="D67" i="1" l="1"/>
  <c r="E67" i="1"/>
  <c r="F67" i="1" l="1"/>
  <c r="C68" i="1" s="1"/>
  <c r="D68" i="1" l="1"/>
  <c r="E68" i="1"/>
  <c r="F68" i="1" l="1"/>
  <c r="C69" i="1" s="1"/>
  <c r="D69" i="1" l="1"/>
  <c r="E69" i="1"/>
  <c r="F69" i="1" l="1"/>
  <c r="C70" i="1" s="1"/>
  <c r="E70" i="1" l="1"/>
  <c r="D70" i="1"/>
  <c r="F70" i="1" l="1"/>
  <c r="C71" i="1" s="1"/>
  <c r="D71" i="1" s="1"/>
  <c r="E71" i="1" l="1"/>
  <c r="F71" i="1" s="1"/>
  <c r="C72" i="1" s="1"/>
  <c r="D72" i="1" l="1"/>
  <c r="E72" i="1"/>
  <c r="F72" i="1" l="1"/>
  <c r="C73" i="1" s="1"/>
  <c r="D73" i="1" l="1"/>
  <c r="E73" i="1"/>
  <c r="F73" i="1" l="1"/>
  <c r="C74" i="1" s="1"/>
  <c r="E74" i="1" l="1"/>
  <c r="D74" i="1"/>
  <c r="F74" i="1" l="1"/>
  <c r="C75" i="1" s="1"/>
  <c r="D75" i="1" s="1"/>
  <c r="E75" i="1" l="1"/>
  <c r="F75" i="1" s="1"/>
  <c r="C76" i="1" s="1"/>
  <c r="E76" i="1" l="1"/>
  <c r="D76" i="1"/>
  <c r="F76" i="1" l="1"/>
  <c r="C77" i="1" s="1"/>
  <c r="D77" i="1" s="1"/>
  <c r="E77" i="1" l="1"/>
  <c r="F77" i="1" s="1"/>
  <c r="C78" i="1" s="1"/>
  <c r="E78" i="1" l="1"/>
  <c r="D78" i="1"/>
  <c r="F78" i="1" l="1"/>
  <c r="C79" i="1" s="1"/>
  <c r="D79" i="1" s="1"/>
  <c r="E79" i="1" l="1"/>
  <c r="F79" i="1" s="1"/>
  <c r="C80" i="1" s="1"/>
  <c r="D80" i="1" l="1"/>
  <c r="E80" i="1"/>
  <c r="F80" i="1" l="1"/>
  <c r="C81" i="1" s="1"/>
  <c r="D81" i="1" l="1"/>
  <c r="E81" i="1"/>
  <c r="F81" i="1" l="1"/>
  <c r="C82" i="1" s="1"/>
  <c r="D82" i="1" l="1"/>
  <c r="E82" i="1"/>
  <c r="F82" i="1" l="1"/>
  <c r="C83" i="1" s="1"/>
  <c r="D83" i="1" l="1"/>
  <c r="E83" i="1"/>
  <c r="F83" i="1" l="1"/>
  <c r="C84" i="1" s="1"/>
  <c r="D84" i="1" l="1"/>
  <c r="E84" i="1"/>
  <c r="F84" i="1" l="1"/>
  <c r="C85" i="1" s="1"/>
  <c r="D85" i="1" l="1"/>
  <c r="E85" i="1"/>
  <c r="F85" i="1" l="1"/>
  <c r="C86" i="1" s="1"/>
  <c r="E86" i="1" l="1"/>
  <c r="D86" i="1"/>
  <c r="F86" i="1" l="1"/>
  <c r="C87" i="1" s="1"/>
  <c r="E87" i="1" s="1"/>
  <c r="D87" i="1" l="1"/>
  <c r="F87" i="1" s="1"/>
  <c r="C88" i="1" s="1"/>
  <c r="D88" i="1" l="1"/>
  <c r="E88" i="1"/>
  <c r="F88" i="1" l="1"/>
  <c r="C89" i="1" s="1"/>
  <c r="D89" i="1" l="1"/>
  <c r="E89" i="1"/>
  <c r="F89" i="1" l="1"/>
  <c r="C90" i="1" s="1"/>
  <c r="E90" i="1" l="1"/>
  <c r="D90" i="1"/>
  <c r="F90" i="1" l="1"/>
  <c r="C91" i="1" s="1"/>
  <c r="D91" i="1" s="1"/>
  <c r="E91" i="1" l="1"/>
  <c r="F91" i="1" s="1"/>
  <c r="C92" i="1" s="1"/>
  <c r="E92" i="1" l="1"/>
  <c r="D92" i="1"/>
  <c r="F92" i="1" l="1"/>
  <c r="C93" i="1" s="1"/>
  <c r="D93" i="1" s="1"/>
  <c r="E93" i="1" l="1"/>
  <c r="F93" i="1" s="1"/>
  <c r="C94" i="1" s="1"/>
  <c r="D94" i="1" s="1"/>
  <c r="E94" i="1" l="1"/>
  <c r="F94" i="1" s="1"/>
  <c r="C95" i="1" s="1"/>
  <c r="D95" i="1" l="1"/>
  <c r="E95" i="1"/>
  <c r="F95" i="1" l="1"/>
  <c r="C96" i="1" s="1"/>
  <c r="D96" i="1" l="1"/>
  <c r="E96" i="1"/>
  <c r="F96" i="1" l="1"/>
  <c r="C97" i="1" s="1"/>
  <c r="D97" i="1" l="1"/>
  <c r="E97" i="1"/>
  <c r="F97" i="1" l="1"/>
  <c r="C98" i="1" s="1"/>
  <c r="E98" i="1" l="1"/>
  <c r="D98" i="1"/>
  <c r="F98" i="1" l="1"/>
  <c r="C99" i="1" s="1"/>
  <c r="D99" i="1" s="1"/>
  <c r="E99" i="1" l="1"/>
  <c r="F99" i="1" s="1"/>
  <c r="C100" i="1" s="1"/>
  <c r="D100" i="1" l="1"/>
  <c r="E100" i="1"/>
  <c r="F100" i="1" l="1"/>
  <c r="C101" i="1" s="1"/>
  <c r="D101" i="1" l="1"/>
  <c r="E101" i="1"/>
  <c r="F101" i="1" l="1"/>
  <c r="C102" i="1" s="1"/>
  <c r="E102" i="1" l="1"/>
  <c r="D102" i="1"/>
  <c r="F102" i="1" l="1"/>
  <c r="C103" i="1" s="1"/>
  <c r="D103" i="1" s="1"/>
  <c r="E103" i="1" l="1"/>
  <c r="F103" i="1" s="1"/>
  <c r="C104" i="1" s="1"/>
  <c r="D104" i="1" l="1"/>
  <c r="E104" i="1"/>
  <c r="F104" i="1" l="1"/>
  <c r="C105" i="1" s="1"/>
  <c r="D105" i="1" l="1"/>
  <c r="E105" i="1"/>
  <c r="F105" i="1" l="1"/>
  <c r="C106" i="1" l="1"/>
  <c r="E106" i="1" l="1"/>
  <c r="D106" i="1"/>
  <c r="F106" i="1" l="1"/>
  <c r="C107" i="1" s="1"/>
  <c r="E107" i="1" s="1"/>
  <c r="D107" i="1" l="1"/>
  <c r="F107" i="1" s="1"/>
  <c r="C108" i="1" s="1"/>
  <c r="D108" i="1" l="1"/>
  <c r="E108" i="1"/>
  <c r="F108" i="1" l="1"/>
  <c r="C109" i="1" s="1"/>
  <c r="D109" i="1" s="1"/>
  <c r="E109" i="1" l="1"/>
  <c r="F109" i="1" s="1"/>
  <c r="C110" i="1" s="1"/>
  <c r="E110" i="1" s="1"/>
  <c r="D110" i="1" l="1"/>
  <c r="F110" i="1" s="1"/>
  <c r="C111" i="1" s="1"/>
  <c r="D111" i="1" s="1"/>
  <c r="E111" i="1" l="1"/>
  <c r="F111" i="1" s="1"/>
  <c r="C112" i="1" s="1"/>
  <c r="E112" i="1" l="1"/>
  <c r="D112" i="1"/>
  <c r="F112" i="1" s="1"/>
  <c r="C113" i="1" s="1"/>
  <c r="D113" i="1" l="1"/>
  <c r="E113" i="1"/>
  <c r="F113" i="1" l="1"/>
  <c r="C114" i="1" s="1"/>
  <c r="D114" i="1" l="1"/>
  <c r="E114" i="1"/>
  <c r="F114" i="1" l="1"/>
  <c r="C115" i="1" s="1"/>
  <c r="E115" i="1" l="1"/>
  <c r="D115" i="1"/>
  <c r="F115" i="1" l="1"/>
  <c r="C116" i="1" s="1"/>
  <c r="D116" i="1" s="1"/>
  <c r="E116" i="1" l="1"/>
  <c r="F116" i="1" s="1"/>
  <c r="C117" i="1" s="1"/>
  <c r="E117" i="1" s="1"/>
  <c r="D117" i="1" l="1"/>
  <c r="F117" i="1" s="1"/>
  <c r="C118" i="1" s="1"/>
  <c r="E118" i="1" l="1"/>
  <c r="D118" i="1"/>
  <c r="F118" i="1" l="1"/>
  <c r="C119" i="1" s="1"/>
  <c r="D119" i="1" s="1"/>
  <c r="E119" i="1" l="1"/>
  <c r="F119" i="1" s="1"/>
  <c r="C120" i="1" s="1"/>
  <c r="D120" i="1" l="1"/>
  <c r="E120" i="1"/>
  <c r="F120" i="1" l="1"/>
  <c r="C121" i="1" s="1"/>
  <c r="D121" i="1" l="1"/>
  <c r="E121" i="1"/>
  <c r="F121" i="1" l="1"/>
  <c r="C122" i="1" s="1"/>
  <c r="D122" i="1" l="1"/>
  <c r="E122" i="1"/>
  <c r="F122" i="1" l="1"/>
  <c r="C123" i="1" s="1"/>
  <c r="D123" i="1" s="1"/>
  <c r="E123" i="1" l="1"/>
  <c r="F123" i="1" s="1"/>
  <c r="C124" i="1" s="1"/>
  <c r="E124" i="1" l="1"/>
  <c r="D124" i="1"/>
  <c r="F124" i="1" l="1"/>
  <c r="C125" i="1" s="1"/>
  <c r="E125" i="1" s="1"/>
  <c r="D125" i="1"/>
  <c r="F125" i="1" s="1"/>
  <c r="C126" i="1" s="1"/>
  <c r="D126" i="1" s="1"/>
  <c r="E126" i="1" l="1"/>
  <c r="F126" i="1" s="1"/>
  <c r="C127" i="1" s="1"/>
  <c r="D127" i="1" l="1"/>
  <c r="E127" i="1"/>
  <c r="F127" i="1" l="1"/>
  <c r="C128" i="1" s="1"/>
  <c r="D128" i="1" l="1"/>
  <c r="E128" i="1"/>
  <c r="F128" i="1" l="1"/>
  <c r="C129" i="1" s="1"/>
  <c r="E129" i="1" l="1"/>
  <c r="D129" i="1"/>
  <c r="F129" i="1" l="1"/>
  <c r="C130" i="1" s="1"/>
  <c r="E130" i="1" s="1"/>
  <c r="D130" i="1" l="1"/>
  <c r="F130" i="1" s="1"/>
  <c r="C131" i="1" s="1"/>
  <c r="E131" i="1" s="1"/>
  <c r="D131" i="1" l="1"/>
  <c r="F131" i="1" s="1"/>
  <c r="C132" i="1" s="1"/>
  <c r="D132" i="1" s="1"/>
  <c r="E132" i="1" l="1"/>
  <c r="F132" i="1" s="1"/>
  <c r="C133" i="1" s="1"/>
  <c r="E133" i="1" l="1"/>
  <c r="D133" i="1"/>
  <c r="F133" i="1" l="1"/>
  <c r="C134" i="1" s="1"/>
  <c r="E134" i="1" s="1"/>
  <c r="D134" i="1" l="1"/>
  <c r="F134" i="1" s="1"/>
  <c r="C135" i="1" s="1"/>
  <c r="D135" i="1" s="1"/>
  <c r="E135" i="1" l="1"/>
  <c r="F135" i="1" s="1"/>
  <c r="C136" i="1" s="1"/>
  <c r="D136" i="1" l="1"/>
  <c r="E136" i="1"/>
  <c r="F136" i="1" l="1"/>
  <c r="C137" i="1" s="1"/>
  <c r="E137" i="1" s="1"/>
  <c r="D137" i="1" l="1"/>
  <c r="F137" i="1" s="1"/>
  <c r="C138" i="1" s="1"/>
  <c r="D138" i="1" s="1"/>
  <c r="E138" i="1" l="1"/>
  <c r="F138" i="1" s="1"/>
  <c r="C139" i="1" s="1"/>
  <c r="D139" i="1" l="1"/>
  <c r="E139" i="1"/>
  <c r="F139" i="1" l="1"/>
  <c r="C140" i="1" s="1"/>
  <c r="E140" i="1" l="1"/>
  <c r="D140" i="1"/>
  <c r="F140" i="1" l="1"/>
  <c r="C141" i="1" s="1"/>
  <c r="E141" i="1" s="1"/>
  <c r="D141" i="1" l="1"/>
  <c r="F141" i="1" s="1"/>
  <c r="C142" i="1" s="1"/>
  <c r="D142" i="1" l="1"/>
  <c r="E142" i="1"/>
  <c r="F142" i="1" l="1"/>
  <c r="C143" i="1" s="1"/>
  <c r="D143" i="1" l="1"/>
  <c r="E143" i="1"/>
  <c r="F143" i="1" l="1"/>
  <c r="C144" i="1" s="1"/>
  <c r="E144" i="1" l="1"/>
  <c r="D144" i="1"/>
  <c r="F144" i="1" l="1"/>
  <c r="C145" i="1" s="1"/>
  <c r="D145" i="1" s="1"/>
  <c r="E145" i="1" l="1"/>
  <c r="F145" i="1" s="1"/>
  <c r="C146" i="1" s="1"/>
  <c r="D146" i="1" s="1"/>
  <c r="E146" i="1" l="1"/>
  <c r="F146" i="1" s="1"/>
  <c r="C147" i="1" s="1"/>
  <c r="D147" i="1" s="1"/>
  <c r="E147" i="1" l="1"/>
  <c r="F147" i="1" s="1"/>
  <c r="C148" i="1" s="1"/>
  <c r="E148" i="1" s="1"/>
  <c r="D148" i="1" l="1"/>
  <c r="F148" i="1" s="1"/>
  <c r="C149" i="1" s="1"/>
  <c r="D149" i="1" s="1"/>
  <c r="E149" i="1" l="1"/>
  <c r="F149" i="1" s="1"/>
  <c r="C150" i="1" s="1"/>
  <c r="D150" i="1" l="1"/>
  <c r="E150" i="1"/>
  <c r="F150" i="1" l="1"/>
  <c r="C151" i="1" s="1"/>
  <c r="E151" i="1" l="1"/>
  <c r="D151" i="1"/>
  <c r="F151" i="1" l="1"/>
  <c r="C152" i="1" s="1"/>
  <c r="D152" i="1" s="1"/>
  <c r="E152" i="1" l="1"/>
  <c r="F152" i="1" s="1"/>
  <c r="C153" i="1" s="1"/>
  <c r="E153" i="1" l="1"/>
  <c r="D153" i="1"/>
  <c r="F153" i="1" l="1"/>
  <c r="C154" i="1" s="1"/>
  <c r="D154" i="1" s="1"/>
  <c r="E154" i="1" l="1"/>
  <c r="F154" i="1" s="1"/>
  <c r="C155" i="1" s="1"/>
  <c r="D155" i="1" s="1"/>
  <c r="E155" i="1" l="1"/>
  <c r="F155" i="1" s="1"/>
  <c r="C156" i="1" s="1"/>
  <c r="E156" i="1" l="1"/>
  <c r="D156" i="1"/>
  <c r="F156" i="1" l="1"/>
  <c r="C157" i="1" s="1"/>
  <c r="D157" i="1" s="1"/>
  <c r="E157" i="1" l="1"/>
  <c r="F157" i="1" s="1"/>
  <c r="C158" i="1" s="1"/>
  <c r="D158" i="1" s="1"/>
  <c r="E158" i="1" l="1"/>
  <c r="F158" i="1" s="1"/>
  <c r="C159" i="1" s="1"/>
  <c r="E159" i="1" l="1"/>
  <c r="D159" i="1"/>
  <c r="F159" i="1" l="1"/>
  <c r="C160" i="1" s="1"/>
  <c r="D160" i="1" s="1"/>
  <c r="E160" i="1" l="1"/>
  <c r="F160" i="1" s="1"/>
  <c r="C161" i="1" s="1"/>
  <c r="D161" i="1" l="1"/>
  <c r="E161" i="1"/>
  <c r="F161" i="1" l="1"/>
  <c r="C162" i="1" s="1"/>
  <c r="E162" i="1" l="1"/>
  <c r="D162" i="1"/>
  <c r="F162" i="1" l="1"/>
  <c r="C163" i="1" s="1"/>
  <c r="D163" i="1" s="1"/>
  <c r="E163" i="1" l="1"/>
  <c r="F163" i="1" s="1"/>
  <c r="C164" i="1" s="1"/>
  <c r="D164" i="1" l="1"/>
  <c r="E164" i="1"/>
  <c r="F164" i="1" l="1"/>
  <c r="C165" i="1" s="1"/>
  <c r="D165" i="1" l="1"/>
  <c r="E165" i="1"/>
  <c r="F165" i="1" l="1"/>
  <c r="C166" i="1" s="1"/>
  <c r="D166" i="1" l="1"/>
  <c r="E166" i="1"/>
  <c r="F166" i="1" l="1"/>
  <c r="C167" i="1" s="1"/>
  <c r="E167" i="1" s="1"/>
  <c r="D167" i="1" l="1"/>
  <c r="F167" i="1" s="1"/>
  <c r="C168" i="1" s="1"/>
  <c r="D168" i="1" l="1"/>
  <c r="E168" i="1"/>
  <c r="F168" i="1" l="1"/>
  <c r="C169" i="1" s="1"/>
  <c r="E169" i="1" s="1"/>
  <c r="D169" i="1" l="1"/>
  <c r="F169" i="1" s="1"/>
  <c r="C170" i="1" s="1"/>
  <c r="D170" i="1" s="1"/>
  <c r="E170" i="1" l="1"/>
  <c r="F170" i="1" s="1"/>
  <c r="C171" i="1" s="1"/>
  <c r="E171" i="1" s="1"/>
  <c r="D171" i="1" l="1"/>
  <c r="F171" i="1" s="1"/>
  <c r="C172" i="1" s="1"/>
  <c r="D172" i="1" l="1"/>
  <c r="E172" i="1"/>
  <c r="F172" i="1" l="1"/>
  <c r="C173" i="1" s="1"/>
  <c r="D173" i="1" s="1"/>
  <c r="E173" i="1" l="1"/>
  <c r="F173" i="1" s="1"/>
  <c r="C174" i="1" s="1"/>
  <c r="D174" i="1" l="1"/>
  <c r="E174" i="1"/>
  <c r="F174" i="1" l="1"/>
  <c r="C175" i="1" s="1"/>
  <c r="E175" i="1" s="1"/>
  <c r="D175" i="1" l="1"/>
  <c r="F175" i="1" s="1"/>
  <c r="C176" i="1" s="1"/>
  <c r="E176" i="1" s="1"/>
  <c r="D176" i="1" l="1"/>
  <c r="F176" i="1" s="1"/>
  <c r="C177" i="1" s="1"/>
  <c r="D177" i="1" s="1"/>
  <c r="E177" i="1" l="1"/>
  <c r="F177" i="1" s="1"/>
  <c r="C178" i="1" s="1"/>
  <c r="D178" i="1" l="1"/>
  <c r="E178" i="1"/>
  <c r="F178" i="1" l="1"/>
  <c r="C179" i="1" s="1"/>
  <c r="E179" i="1" s="1"/>
  <c r="D179" i="1" l="1"/>
  <c r="F179" i="1" s="1"/>
  <c r="C180" i="1" s="1"/>
  <c r="D180" i="1" l="1"/>
  <c r="E180" i="1"/>
  <c r="F180" i="1" l="1"/>
  <c r="C181" i="1" s="1"/>
  <c r="D181" i="1" s="1"/>
  <c r="E181" i="1" l="1"/>
  <c r="F181" i="1" s="1"/>
  <c r="C182" i="1" s="1"/>
  <c r="E182" i="1" s="1"/>
  <c r="D182" i="1" l="1"/>
  <c r="F182" i="1" s="1"/>
  <c r="C183" i="1" s="1"/>
  <c r="E183" i="1" l="1"/>
  <c r="D183" i="1"/>
  <c r="F183" i="1" l="1"/>
  <c r="C184" i="1" s="1"/>
  <c r="D184" i="1" l="1"/>
  <c r="E184" i="1"/>
  <c r="F184" i="1" l="1"/>
  <c r="C185" i="1" s="1"/>
  <c r="E185" i="1" s="1"/>
  <c r="D185" i="1" l="1"/>
  <c r="F185" i="1" s="1"/>
  <c r="C186" i="1" s="1"/>
  <c r="E186" i="1" s="1"/>
  <c r="D186" i="1" l="1"/>
  <c r="F186" i="1" s="1"/>
  <c r="C187" i="1" s="1"/>
  <c r="D187" i="1" s="1"/>
  <c r="E187" i="1" l="1"/>
  <c r="F187" i="1" s="1"/>
  <c r="C188" i="1" s="1"/>
  <c r="E188" i="1" l="1"/>
  <c r="D188" i="1"/>
  <c r="F188" i="1" l="1"/>
  <c r="C189" i="1" s="1"/>
  <c r="D189" i="1" l="1"/>
  <c r="E189" i="1"/>
  <c r="F189" i="1" l="1"/>
  <c r="C190" i="1" s="1"/>
  <c r="D190" i="1" s="1"/>
  <c r="E190" i="1" l="1"/>
  <c r="F190" i="1" s="1"/>
  <c r="C191" i="1" s="1"/>
  <c r="D191" i="1" s="1"/>
  <c r="E191" i="1" l="1"/>
  <c r="F191" i="1" s="1"/>
  <c r="C192" i="1" s="1"/>
  <c r="D192" i="1" s="1"/>
  <c r="E192" i="1" l="1"/>
  <c r="F192" i="1" s="1"/>
  <c r="C193" i="1" s="1"/>
  <c r="D193" i="1" s="1"/>
  <c r="E193" i="1" l="1"/>
  <c r="F193" i="1" s="1"/>
  <c r="C194" i="1" s="1"/>
  <c r="D194" i="1" l="1"/>
  <c r="E194" i="1"/>
  <c r="F194" i="1" l="1"/>
  <c r="C195" i="1" s="1"/>
  <c r="E195" i="1" s="1"/>
  <c r="D195" i="1" l="1"/>
  <c r="F195" i="1" s="1"/>
  <c r="C196" i="1" s="1"/>
  <c r="D196" i="1" s="1"/>
  <c r="E196" i="1" l="1"/>
  <c r="F196" i="1" s="1"/>
  <c r="C197" i="1" s="1"/>
  <c r="E197" i="1" s="1"/>
  <c r="D197" i="1" l="1"/>
  <c r="F197" i="1" s="1"/>
  <c r="C198" i="1" s="1"/>
  <c r="E198" i="1" s="1"/>
  <c r="D198" i="1" l="1"/>
  <c r="F198" i="1" s="1"/>
  <c r="C199" i="1" s="1"/>
  <c r="D199" i="1" s="1"/>
  <c r="E199" i="1" l="1"/>
  <c r="F199" i="1" s="1"/>
  <c r="C200" i="1" s="1"/>
  <c r="D200" i="1" l="1"/>
  <c r="E200" i="1"/>
  <c r="F200" i="1" l="1"/>
  <c r="C201" i="1" s="1"/>
  <c r="E201" i="1" s="1"/>
  <c r="D201" i="1" l="1"/>
  <c r="F201" i="1" s="1"/>
  <c r="C202" i="1" s="1"/>
  <c r="D202" i="1" l="1"/>
  <c r="E202" i="1"/>
  <c r="F202" i="1" l="1"/>
  <c r="C203" i="1" s="1"/>
  <c r="E203" i="1" s="1"/>
  <c r="D203" i="1" l="1"/>
  <c r="F203" i="1" s="1"/>
  <c r="C204" i="1" s="1"/>
  <c r="E204" i="1" s="1"/>
  <c r="D204" i="1" l="1"/>
  <c r="F204" i="1" s="1"/>
  <c r="C205" i="1" s="1"/>
  <c r="E205" i="1" l="1"/>
  <c r="D205" i="1"/>
  <c r="F205" i="1" l="1"/>
  <c r="C206" i="1" s="1"/>
  <c r="D206" i="1" s="1"/>
  <c r="E206" i="1" l="1"/>
  <c r="F206" i="1" s="1"/>
  <c r="C207" i="1" s="1"/>
  <c r="E207" i="1" l="1"/>
  <c r="D207" i="1"/>
  <c r="F207" i="1" l="1"/>
  <c r="C208" i="1" s="1"/>
  <c r="D208" i="1" l="1"/>
  <c r="E208" i="1"/>
  <c r="F208" i="1" l="1"/>
  <c r="C209" i="1" s="1"/>
  <c r="D209" i="1" l="1"/>
  <c r="E209" i="1"/>
  <c r="F209" i="1" l="1"/>
  <c r="C210" i="1" s="1"/>
  <c r="D210" i="1" s="1"/>
  <c r="E210" i="1" l="1"/>
  <c r="F210" i="1" s="1"/>
  <c r="C211" i="1" s="1"/>
  <c r="E211" i="1" s="1"/>
  <c r="D211" i="1" l="1"/>
  <c r="F211" i="1" s="1"/>
  <c r="C212" i="1" s="1"/>
  <c r="E212" i="1" l="1"/>
  <c r="D212" i="1"/>
  <c r="F212" i="1" l="1"/>
  <c r="C213" i="1" s="1"/>
  <c r="D213" i="1" s="1"/>
  <c r="E213" i="1" l="1"/>
  <c r="F213" i="1" s="1"/>
  <c r="C214" i="1" s="1"/>
  <c r="E214" i="1" l="1"/>
  <c r="D214" i="1"/>
  <c r="F214" i="1" l="1"/>
  <c r="C215" i="1" s="1"/>
  <c r="D215" i="1" s="1"/>
  <c r="E215" i="1" l="1"/>
  <c r="F215" i="1" s="1"/>
  <c r="C216" i="1" s="1"/>
  <c r="D216" i="1" s="1"/>
  <c r="E216" i="1" l="1"/>
  <c r="F216" i="1" s="1"/>
  <c r="C217" i="1" s="1"/>
  <c r="E217" i="1" s="1"/>
  <c r="D217" i="1" l="1"/>
  <c r="F217" i="1" s="1"/>
  <c r="C218" i="1" s="1"/>
  <c r="D218" i="1" l="1"/>
  <c r="E218" i="1"/>
  <c r="F218" i="1" l="1"/>
  <c r="C219" i="1" s="1"/>
  <c r="D219" i="1" l="1"/>
  <c r="E219" i="1"/>
  <c r="F219" i="1" l="1"/>
  <c r="C220" i="1" s="1"/>
  <c r="D220" i="1" l="1"/>
  <c r="E220" i="1"/>
  <c r="F220" i="1" l="1"/>
  <c r="C221" i="1" s="1"/>
  <c r="E221" i="1" l="1"/>
  <c r="D221" i="1"/>
  <c r="F221" i="1" l="1"/>
  <c r="C222" i="1" s="1"/>
  <c r="E222" i="1" s="1"/>
  <c r="D222" i="1" l="1"/>
  <c r="F222" i="1" s="1"/>
  <c r="C223" i="1" s="1"/>
  <c r="D223" i="1" s="1"/>
  <c r="E223" i="1" l="1"/>
  <c r="F223" i="1" s="1"/>
  <c r="C224" i="1" s="1"/>
  <c r="E224" i="1" s="1"/>
  <c r="D224" i="1" l="1"/>
  <c r="F224" i="1" s="1"/>
  <c r="C225" i="1" s="1"/>
  <c r="D225" i="1" l="1"/>
  <c r="E225" i="1"/>
  <c r="F225" i="1" l="1"/>
  <c r="C226" i="1" s="1"/>
  <c r="E226" i="1" s="1"/>
  <c r="D226" i="1" l="1"/>
  <c r="F226" i="1" s="1"/>
  <c r="C227" i="1" s="1"/>
  <c r="E227" i="1" l="1"/>
  <c r="D227" i="1"/>
  <c r="F227" i="1" l="1"/>
  <c r="C228" i="1" s="1"/>
  <c r="D228" i="1" s="1"/>
  <c r="E228" i="1" l="1"/>
  <c r="F228" i="1" s="1"/>
  <c r="C229" i="1" s="1"/>
  <c r="E229" i="1" s="1"/>
  <c r="D229" i="1" l="1"/>
  <c r="F229" i="1" s="1"/>
  <c r="C230" i="1" s="1"/>
  <c r="D230" i="1" s="1"/>
  <c r="E230" i="1" l="1"/>
  <c r="F230" i="1"/>
  <c r="C231" i="1" s="1"/>
  <c r="D231" i="1" l="1"/>
  <c r="E231" i="1"/>
  <c r="F231" i="1" l="1"/>
  <c r="C232" i="1" s="1"/>
  <c r="E232" i="1" l="1"/>
  <c r="D232" i="1"/>
  <c r="F232" i="1" l="1"/>
  <c r="C233" i="1" s="1"/>
  <c r="E233" i="1" s="1"/>
  <c r="D233" i="1" l="1"/>
  <c r="F233" i="1" s="1"/>
  <c r="C234" i="1" s="1"/>
  <c r="E234" i="1" s="1"/>
  <c r="D234" i="1" l="1"/>
  <c r="F234" i="1" s="1"/>
  <c r="C235" i="1" s="1"/>
  <c r="D235" i="1" s="1"/>
  <c r="E235" i="1" l="1"/>
  <c r="F235" i="1" s="1"/>
  <c r="C236" i="1" s="1"/>
  <c r="D236" i="1" s="1"/>
  <c r="E236" i="1" l="1"/>
  <c r="F236" i="1" s="1"/>
  <c r="C237" i="1" s="1"/>
  <c r="D237" i="1" l="1"/>
  <c r="E237" i="1"/>
  <c r="F237" i="1" l="1"/>
  <c r="C238" i="1" s="1"/>
  <c r="D238" i="1" l="1"/>
  <c r="E238" i="1"/>
  <c r="F238" i="1" l="1"/>
  <c r="C239" i="1" s="1"/>
  <c r="E239" i="1" s="1"/>
  <c r="D239" i="1" l="1"/>
  <c r="F239" i="1" s="1"/>
  <c r="C240" i="1" s="1"/>
  <c r="E240" i="1" l="1"/>
  <c r="D240" i="1"/>
  <c r="F240" i="1" l="1"/>
  <c r="C241" i="1" s="1"/>
  <c r="D241" i="1" s="1"/>
  <c r="E241" i="1" l="1"/>
  <c r="F241" i="1" s="1"/>
  <c r="C242" i="1" s="1"/>
  <c r="E242" i="1" l="1"/>
  <c r="D242" i="1"/>
  <c r="F242" i="1" l="1"/>
  <c r="C243" i="1" s="1"/>
  <c r="E243" i="1" s="1"/>
  <c r="D243" i="1" l="1"/>
  <c r="F243" i="1" s="1"/>
  <c r="C244" i="1" s="1"/>
  <c r="E244" i="1" s="1"/>
  <c r="D244" i="1" l="1"/>
  <c r="F244" i="1" s="1"/>
  <c r="C245" i="1" s="1"/>
  <c r="D245" i="1" s="1"/>
  <c r="E245" i="1" l="1"/>
  <c r="F245" i="1" s="1"/>
  <c r="C246" i="1" s="1"/>
  <c r="E246" i="1" l="1"/>
  <c r="D246" i="1"/>
  <c r="F246" i="1" l="1"/>
  <c r="C247" i="1" s="1"/>
  <c r="D247" i="1" s="1"/>
  <c r="E247" i="1" l="1"/>
  <c r="F247" i="1" s="1"/>
  <c r="C248" i="1" s="1"/>
  <c r="E248" i="1" s="1"/>
  <c r="D248" i="1" l="1"/>
  <c r="F248" i="1" s="1"/>
  <c r="C249" i="1" s="1"/>
  <c r="E249" i="1" s="1"/>
  <c r="D249" i="1" l="1"/>
  <c r="F249" i="1" s="1"/>
  <c r="C250" i="1" s="1"/>
  <c r="E250" i="1" s="1"/>
  <c r="D250" i="1" l="1"/>
  <c r="F250" i="1" s="1"/>
  <c r="C251" i="1" s="1"/>
  <c r="D251" i="1" s="1"/>
  <c r="E251" i="1" l="1"/>
  <c r="F251" i="1" s="1"/>
  <c r="C252" i="1" s="1"/>
  <c r="D252" i="1" s="1"/>
  <c r="E252" i="1" l="1"/>
  <c r="F252" i="1" s="1"/>
  <c r="C253" i="1" s="1"/>
  <c r="E253" i="1" s="1"/>
  <c r="D253" i="1" l="1"/>
  <c r="F253" i="1" s="1"/>
  <c r="C254" i="1" s="1"/>
  <c r="D254" i="1" s="1"/>
  <c r="E254" i="1" l="1"/>
  <c r="F254" i="1" s="1"/>
  <c r="C255" i="1" s="1"/>
  <c r="E255" i="1" l="1"/>
  <c r="D255" i="1"/>
  <c r="F255" i="1" l="1"/>
  <c r="C256" i="1" s="1"/>
  <c r="D256" i="1" s="1"/>
  <c r="E256" i="1" l="1"/>
  <c r="F25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<sst xmlns="http://schemas.openxmlformats.org/spreadsheetml/2006/main" count="7" uniqueCount="7">
  <si>
    <t>Enter a:</t>
  </si>
  <si>
    <t>Enter b:</t>
  </si>
  <si>
    <t>Iteration</t>
  </si>
  <si>
    <t>g = 1-d</t>
  </si>
  <si>
    <t>f = 4*d</t>
  </si>
  <si>
    <t>h = f*g</t>
  </si>
  <si>
    <t>a/b =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</si>
</sst>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/>
    <xf numFmtId="0" fontId="0" fillId="2" borderId="0" xfId="0" applyFill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1" xfId="0" applyFont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Value of h over 250 iterations of the Algorithm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Sheet1!$B$7:$B$256</c:f>
              <c:numCache>
                <c:formatCode>General</c:formatCode>
                <c:ptCount val="2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</c:numCache>
            </c:numRef>
          </c:xVal>
          <c:yVal>
            <c:numRef>
              <c:f>Sheet1!$F$7:$F$256</c:f>
              <c:numCache>
                <c:formatCode>General</c:formatCode>
                <c:ptCount val="250"/>
                <c:pt idx="0">
                  <c:v>0.88888888888888895</c:v>
                </c:pt>
                <c:pt idx="1">
                  <c:v>0.39506172839506154</c:v>
                </c:pt>
                <c:pt idx="2">
                  <c:v>0.95595183661027272</c:v>
                </c:pt>
                <c:pt idx="3">
                  <c:v>0.16843169076687667</c:v>
                </c:pt>
                <c:pt idx="4">
                  <c:v>0.56024982524915157</c:v>
                </c:pt>
                <c:pt idx="5">
                  <c:v>0.9854798342297868</c:v>
                </c:pt>
                <c:pt idx="6">
                  <c:v>5.7237322224874917E-2</c:v>
                </c:pt>
                <c:pt idx="7">
                  <c:v>0.21584484467760304</c:v>
                </c:pt>
                <c:pt idx="8">
                  <c:v>0.67702339081481788</c:v>
                </c:pt>
                <c:pt idx="9">
                  <c:v>0.87465087641769701</c:v>
                </c:pt>
                <c:pt idx="10">
                  <c:v>0.4385468831978061</c:v>
                </c:pt>
                <c:pt idx="11">
                  <c:v>0.98489405774118366</c:v>
                </c:pt>
                <c:pt idx="12">
                  <c:v>5.9511011069158591E-2</c:v>
                </c:pt>
                <c:pt idx="13">
                  <c:v>0.22387780252274031</c:v>
                </c:pt>
                <c:pt idx="14">
                  <c:v>0.69502612824131671</c:v>
                </c:pt>
                <c:pt idx="15">
                  <c:v>0.84785923721280598</c:v>
                </c:pt>
                <c:pt idx="16">
                  <c:v>0.51597580434289914</c:v>
                </c:pt>
                <c:pt idx="17">
                  <c:v>0.99897909470238966</c:v>
                </c:pt>
                <c:pt idx="18">
                  <c:v>4.0794521999346113E-3</c:v>
                </c:pt>
                <c:pt idx="19">
                  <c:v>1.6251241078732239E-2</c:v>
                </c:pt>
                <c:pt idx="20">
                  <c:v>6.3948552968532663E-2</c:v>
                </c:pt>
                <c:pt idx="21">
                  <c:v>0.23943654216705373</c:v>
                </c:pt>
                <c:pt idx="22">
                  <c:v>0.72842673776855382</c:v>
                </c:pt>
                <c:pt idx="23">
                  <c:v>0.79128490188966538</c:v>
                </c:pt>
                <c:pt idx="24">
                  <c:v>0.66061242372451201</c:v>
                </c:pt>
                <c:pt idx="25">
                  <c:v>0.89681459738135128</c:v>
                </c:pt>
                <c:pt idx="26">
                  <c:v>0.37015270122030436</c:v>
                </c:pt>
                <c:pt idx="27">
                  <c:v>0.93255871599846585</c:v>
                </c:pt>
                <c:pt idx="28">
                  <c:v>0.25157182885503426</c:v>
                </c:pt>
                <c:pt idx="29">
                  <c:v>0.75313377512627044</c:v>
                </c:pt>
                <c:pt idx="30">
                  <c:v>0.743693167561291</c:v>
                </c:pt>
                <c:pt idx="31">
                  <c:v>0.76245456033577819</c:v>
                </c:pt>
                <c:pt idx="32">
                  <c:v>0.72447041503581344</c:v>
                </c:pt>
                <c:pt idx="33">
                  <c:v>0.79845213109459867</c:v>
                </c:pt>
                <c:pt idx="34">
                  <c:v>0.64370530178037</c:v>
                </c:pt>
                <c:pt idx="35">
                  <c:v>0.91739514496085117</c:v>
                </c:pt>
                <c:pt idx="36">
                  <c:v>0.30312517185244015</c:v>
                </c:pt>
                <c:pt idx="37">
                  <c:v>0.84496120816747511</c:v>
                </c:pt>
                <c:pt idx="38">
                  <c:v>0.52400705943854364</c:v>
                </c:pt>
                <c:pt idx="39">
                  <c:v>0.9976946443884569</c:v>
                </c:pt>
                <c:pt idx="40">
                  <c:v>9.2001637881897191E-3</c:v>
                </c:pt>
                <c:pt idx="41">
                  <c:v>3.6462083097840804E-2</c:v>
                </c:pt>
                <c:pt idx="42">
                  <c:v>0.14053039837602782</c:v>
                </c:pt>
                <c:pt idx="43">
                  <c:v>0.48312642203321099</c:v>
                </c:pt>
                <c:pt idx="44">
                  <c:v>0.99886112946639471</c:v>
                </c:pt>
                <c:pt idx="45">
                  <c:v>4.5502940300518827E-3</c:v>
                </c:pt>
                <c:pt idx="46">
                  <c:v>1.8118355417167827E-2</c:v>
                </c:pt>
                <c:pt idx="47">
                  <c:v>7.116032245658005E-2</c:v>
                </c:pt>
                <c:pt idx="48">
                  <c:v>0.2643861238578224</c:v>
                </c:pt>
                <c:pt idx="49">
                  <c:v>0.77794440547703436</c:v>
                </c:pt>
                <c:pt idx="50">
                  <c:v>0.69098762985607165</c:v>
                </c:pt>
                <c:pt idx="51">
                  <c:v>0.85409490096784069</c:v>
                </c:pt>
                <c:pt idx="52">
                  <c:v>0.49846720443430037</c:v>
                </c:pt>
                <c:pt idx="53">
                  <c:v>0.9999906021510151</c:v>
                </c:pt>
                <c:pt idx="54">
                  <c:v>3.7591042661355737E-5</c:v>
                </c:pt>
                <c:pt idx="55">
                  <c:v>1.5035851829946949E-4</c:v>
                </c:pt>
                <c:pt idx="56">
                  <c:v>6.0134364246177709E-4</c:v>
                </c:pt>
                <c:pt idx="57">
                  <c:v>2.4039281131417916E-3</c:v>
                </c:pt>
                <c:pt idx="58">
                  <c:v>9.5925969710745525E-3</c:v>
                </c:pt>
                <c:pt idx="59">
                  <c:v>3.8002316217700338E-2</c:v>
                </c:pt>
                <c:pt idx="60">
                  <c:v>0.14623256071916099</c:v>
                </c:pt>
                <c:pt idx="61">
                  <c:v>0.49939439561871152</c:v>
                </c:pt>
                <c:pt idx="62">
                  <c:v>0.99999853297333352</c:v>
                </c:pt>
                <c:pt idx="63">
                  <c:v>5.8680980572493443E-6</c:v>
                </c:pt>
                <c:pt idx="64">
                  <c:v>2.3472254490698139E-5</c:v>
                </c:pt>
                <c:pt idx="65">
                  <c:v>9.3886814175869046E-5</c:v>
                </c:pt>
                <c:pt idx="66">
                  <c:v>3.7551199776797179E-4</c:v>
                </c:pt>
                <c:pt idx="67">
                  <c:v>1.5014839540300163E-3</c:v>
                </c:pt>
                <c:pt idx="68">
                  <c:v>5.996917999863227E-3</c:v>
                </c:pt>
                <c:pt idx="69">
                  <c:v>2.3843819897464574E-2</c:v>
                </c:pt>
                <c:pt idx="70">
                  <c:v>9.3101168600647391E-2</c:v>
                </c:pt>
                <c:pt idx="71">
                  <c:v>0.33773336402336485</c:v>
                </c:pt>
                <c:pt idx="72">
                  <c:v>0.89467815539530471</c:v>
                </c:pt>
                <c:pt idx="73">
                  <c:v>0.37691661461503884</c:v>
                </c:pt>
                <c:pt idx="74">
                  <c:v>0.93940192096870845</c:v>
                </c:pt>
                <c:pt idx="75">
                  <c:v>0.22770380739603557</c:v>
                </c:pt>
                <c:pt idx="76">
                  <c:v>0.70341913397353883</c:v>
                </c:pt>
                <c:pt idx="77">
                  <c:v>0.83448262373382187</c:v>
                </c:pt>
                <c:pt idx="78">
                  <c:v>0.55248549768055422</c:v>
                </c:pt>
                <c:pt idx="79">
                  <c:v>0.98898109013289814</c:v>
                </c:pt>
                <c:pt idx="80">
                  <c:v>4.3589973969770164E-2</c:v>
                </c:pt>
                <c:pt idx="81">
                  <c:v>0.1667595525563397</c:v>
                </c:pt>
                <c:pt idx="82">
                  <c:v>0.55580321675019628</c:v>
                </c:pt>
                <c:pt idx="83">
                  <c:v>0.98754400400132247</c:v>
                </c:pt>
                <c:pt idx="84">
                  <c:v>4.9203376649433826E-2</c:v>
                </c:pt>
                <c:pt idx="85">
                  <c:v>0.1871296175029111</c:v>
                </c:pt>
                <c:pt idx="86">
                  <c:v>0.60844849502450116</c:v>
                </c:pt>
                <c:pt idx="87">
                  <c:v>0.95295569570768301</c:v>
                </c:pt>
                <c:pt idx="88">
                  <c:v>0.17932455090387547</c:v>
                </c:pt>
                <c:pt idx="89">
                  <c:v>0.58866902538799537</c:v>
                </c:pt>
                <c:pt idx="90">
                  <c:v>0.96855121574697212</c:v>
                </c:pt>
                <c:pt idx="91">
                  <c:v>0.12183903288813756</c:v>
                </c:pt>
                <c:pt idx="92">
                  <c:v>0.42797713181208358</c:v>
                </c:pt>
                <c:pt idx="93">
                  <c:v>0.97925082583194412</c:v>
                </c:pt>
                <c:pt idx="94">
                  <c:v>8.1274583757598259E-2</c:v>
                </c:pt>
                <c:pt idx="95">
                  <c:v>0.29867610317050963</c:v>
                </c:pt>
                <c:pt idx="96">
                  <c:v>0.83787475426155489</c:v>
                </c:pt>
                <c:pt idx="97">
                  <c:v>0.54336260173077555</c:v>
                </c:pt>
                <c:pt idx="98">
                  <c:v>0.99247873908455253</c:v>
                </c:pt>
                <c:pt idx="99">
                  <c:v>2.9858766198756929E-2</c:v>
                </c:pt>
                <c:pt idx="100">
                  <c:v>0.1158688811193796</c:v>
                </c:pt>
                <c:pt idx="101">
                  <c:v>0.40977313403009075</c:v>
                </c:pt>
                <c:pt idx="102">
                  <c:v>0.96743645062899208</c:v>
                </c:pt>
                <c:pt idx="103">
                  <c:v>0.1260126584934794</c:v>
                </c:pt>
                <c:pt idx="104">
                  <c:v>0.4405338735715405</c:v>
                </c:pt>
                <c:pt idx="105">
                  <c:v>0.98585511923037783</c:v>
                </c:pt>
                <c:pt idx="106">
                  <c:v>5.5779212470541371E-2</c:v>
                </c:pt>
                <c:pt idx="107">
                  <c:v>0.21067156770683029</c:v>
                </c:pt>
                <c:pt idx="108">
                  <c:v>0.66515623306710692</c:v>
                </c:pt>
                <c:pt idx="109">
                  <c:v>0.89089367471633385</c:v>
                </c:pt>
                <c:pt idx="110">
                  <c:v>0.38880854026704392</c:v>
                </c:pt>
                <c:pt idx="111">
                  <c:v>0.95054583712981766</c:v>
                </c:pt>
                <c:pt idx="112">
                  <c:v>0.18803379457996727</c:v>
                </c:pt>
                <c:pt idx="113">
                  <c:v>0.61070834670330376</c:v>
                </c:pt>
                <c:pt idx="114">
                  <c:v>0.95097464788088437</c:v>
                </c:pt>
                <c:pt idx="115">
                  <c:v>0.18648746787484941</c:v>
                </c:pt>
                <c:pt idx="116">
                  <c:v>0.6068395688019057</c:v>
                </c:pt>
                <c:pt idx="117">
                  <c:v>0.95434122615289141</c:v>
                </c:pt>
                <c:pt idx="118">
                  <c:v>0.17429620087154873</c:v>
                </c:pt>
                <c:pt idx="119">
                  <c:v>0.57566814093317387</c:v>
                </c:pt>
                <c:pt idx="120">
                  <c:v>0.97709732979086938</c:v>
                </c:pt>
                <c:pt idx="121">
                  <c:v>8.9512551625689663E-2</c:v>
                </c:pt>
                <c:pt idx="122">
                  <c:v>0.32600021890859165</c:v>
                </c:pt>
                <c:pt idx="123">
                  <c:v>0.8788963047205679</c:v>
                </c:pt>
                <c:pt idx="124">
                  <c:v>0.42575036107639425</c:v>
                </c:pt>
                <c:pt idx="125">
                  <c:v>0.97794796447885679</c:v>
                </c:pt>
                <c:pt idx="126">
                  <c:v>8.6262973002069795E-2</c:v>
                </c:pt>
                <c:pt idx="127">
                  <c:v>0.31528668996365589</c:v>
                </c:pt>
                <c:pt idx="128">
                  <c:v>0.86352397238166956</c:v>
                </c:pt>
                <c:pt idx="129">
                  <c:v>0.4714012860154046</c:v>
                </c:pt>
                <c:pt idx="130">
                  <c:v>0.99672845423370915</c:v>
                </c:pt>
                <c:pt idx="131">
                  <c:v>1.3043371018359661E-2</c:v>
                </c:pt>
                <c:pt idx="132">
                  <c:v>5.1492965963348306E-2</c:v>
                </c:pt>
                <c:pt idx="133">
                  <c:v>0.19536576167858305</c:v>
                </c:pt>
                <c:pt idx="134">
                  <c:v>0.62879192336932055</c:v>
                </c:pt>
                <c:pt idx="135">
                  <c:v>0.93365056189932427</c:v>
                </c:pt>
                <c:pt idx="136">
                  <c:v>0.2477887606576013</c:v>
                </c:pt>
                <c:pt idx="137">
                  <c:v>0.74555796299748522</c:v>
                </c:pt>
                <c:pt idx="138">
                  <c:v>0.75880514723410275</c:v>
                </c:pt>
                <c:pt idx="139">
                  <c:v>0.73207958306053755</c:v>
                </c:pt>
                <c:pt idx="140">
                  <c:v>0.78455626850578819</c:v>
                </c:pt>
                <c:pt idx="141">
                  <c:v>0.67611092021624708</c:v>
                </c:pt>
                <c:pt idx="142">
                  <c:v>0.87593977512234666</c:v>
                </c:pt>
                <c:pt idx="143">
                  <c:v>0.43467714192383766</c:v>
                </c:pt>
                <c:pt idx="144">
                  <c:v>0.9829316968510462</c:v>
                </c:pt>
                <c:pt idx="145">
                  <c:v>6.7107904706276852E-2</c:v>
                </c:pt>
                <c:pt idx="146">
                  <c:v>0.25041773532884049</c:v>
                </c:pt>
                <c:pt idx="147">
                  <c:v>0.75083477264646115</c:v>
                </c:pt>
                <c:pt idx="148">
                  <c:v>0.74832766732559264</c:v>
                </c:pt>
                <c:pt idx="149">
                  <c:v>0.7533334785625192</c:v>
                </c:pt>
                <c:pt idx="150">
                  <c:v>0.7432885945576545</c:v>
                </c:pt>
                <c:pt idx="151">
                  <c:v>0.76324263903264478</c:v>
                </c:pt>
                <c:pt idx="152">
                  <c:v>0.72281325198051471</c:v>
                </c:pt>
                <c:pt idx="153">
                  <c:v>0.80141701896747064</c:v>
                </c:pt>
                <c:pt idx="154">
                  <c:v>0.63659112270705376</c:v>
                </c:pt>
                <c:pt idx="155">
                  <c:v>0.92537146079050636</c:v>
                </c:pt>
                <c:pt idx="156">
                  <c:v>0.27623648137980283</c:v>
                </c:pt>
                <c:pt idx="157">
                  <c:v>0.79971955093883473</c:v>
                </c:pt>
                <c:pt idx="158">
                  <c:v>0.64067276314009303</c:v>
                </c:pt>
                <c:pt idx="159">
                  <c:v>0.92084469484212517</c:v>
                </c:pt>
                <c:pt idx="160">
                  <c:v>0.29155897129295422</c:v>
                </c:pt>
                <c:pt idx="161">
                  <c:v>0.82620935020619402</c:v>
                </c:pt>
                <c:pt idx="162">
                  <c:v>0.57434983935221062</c:v>
                </c:pt>
                <c:pt idx="163">
                  <c:v>0.97788840555320189</c:v>
                </c:pt>
                <c:pt idx="164">
                  <c:v>8.6490687351273757E-2</c:v>
                </c:pt>
                <c:pt idx="165">
                  <c:v>0.31604019341111189</c:v>
                </c:pt>
                <c:pt idx="166">
                  <c:v>0.86463515823911552</c:v>
                </c:pt>
                <c:pt idx="167">
                  <c:v>0.46816480550374073</c:v>
                </c:pt>
                <c:pt idx="168">
                  <c:v>0.99594608156554143</c:v>
                </c:pt>
                <c:pt idx="169">
                  <c:v>1.6149936719141309E-2</c:v>
                </c:pt>
                <c:pt idx="170">
                  <c:v>6.3556465052436159E-2</c:v>
                </c:pt>
                <c:pt idx="171">
                  <c:v>0.23806816320989849</c:v>
                </c:pt>
                <c:pt idx="172">
                  <c:v>0.72556685150305456</c:v>
                </c:pt>
                <c:pt idx="173">
                  <c:v>0.79647838201199572</c:v>
                </c:pt>
                <c:pt idx="174">
                  <c:v>0.64840227599819655</c:v>
                </c:pt>
                <c:pt idx="175">
                  <c:v>0.91190705791422033</c:v>
                </c:pt>
                <c:pt idx="176">
                  <c:v>0.32133030256180456</c:v>
                </c:pt>
                <c:pt idx="177">
                  <c:v>0.8723085568693747</c:v>
                </c:pt>
                <c:pt idx="178">
                  <c:v>0.44554535392737438</c:v>
                </c:pt>
                <c:pt idx="179">
                  <c:v>0.98813876608442031</c:v>
                </c:pt>
                <c:pt idx="180">
                  <c:v>4.6882180182318385E-2</c:v>
                </c:pt>
                <c:pt idx="181">
                  <c:v>0.17873696545468407</c:v>
                </c:pt>
                <c:pt idx="182">
                  <c:v>0.5871602505389405</c:v>
                </c:pt>
                <c:pt idx="183">
                  <c:v>0.96961236290395647</c:v>
                </c:pt>
                <c:pt idx="184">
                  <c:v>0.11785691443105076</c:v>
                </c:pt>
                <c:pt idx="185">
                  <c:v>0.41586664860737094</c:v>
                </c:pt>
                <c:pt idx="186">
                  <c:v>0.97168631673377748</c:v>
                </c:pt>
                <c:pt idx="187">
                  <c:v>0.11004807442449022</c:v>
                </c:pt>
                <c:pt idx="188">
                  <c:v>0.39174998295980828</c:v>
                </c:pt>
                <c:pt idx="189">
                  <c:v>0.95312773524319272</c:v>
                </c:pt>
                <c:pt idx="190">
                  <c:v>0.17870102221350018</c:v>
                </c:pt>
                <c:pt idx="191">
                  <c:v>0.58706786749340123</c:v>
                </c:pt>
                <c:pt idx="192">
                  <c:v>0.96967674580060614</c:v>
                </c:pt>
                <c:pt idx="193">
                  <c:v>0.1176150178166112</c:v>
                </c:pt>
                <c:pt idx="194">
                  <c:v>0.4151269016024377</c:v>
                </c:pt>
                <c:pt idx="195">
                  <c:v>0.97118622867359083</c:v>
                </c:pt>
                <c:pt idx="196">
                  <c:v>0.11193415163343427</c:v>
                </c:pt>
                <c:pt idx="197">
                  <c:v>0.39761958932615049</c:v>
                </c:pt>
                <c:pt idx="198">
                  <c:v>0.95807300604101564</c:v>
                </c:pt>
                <c:pt idx="199">
                  <c:v>0.1606764845461906</c:v>
                </c:pt>
                <c:pt idx="200">
                  <c:v>0.53943820744027349</c:v>
                </c:pt>
                <c:pt idx="201">
                  <c:v>0.99377851117559179</c:v>
                </c:pt>
                <c:pt idx="202">
                  <c:v>2.4731127604863876E-2</c:v>
                </c:pt>
                <c:pt idx="203">
                  <c:v>9.6477995729023269E-2</c:v>
                </c:pt>
                <c:pt idx="204">
                  <c:v>0.34867996827653536</c:v>
                </c:pt>
                <c:pt idx="205">
                  <c:v>0.90840899199683867</c:v>
                </c:pt>
                <c:pt idx="206">
                  <c:v>0.33280838102450466</c:v>
                </c:pt>
                <c:pt idx="207">
                  <c:v>0.8881878501774112</c:v>
                </c:pt>
                <c:pt idx="208">
                  <c:v>0.39724077189855905</c:v>
                </c:pt>
                <c:pt idx="209">
                  <c:v>0.95776216415998405</c:v>
                </c:pt>
                <c:pt idx="210">
                  <c:v>0.16181520425427123</c:v>
                </c:pt>
                <c:pt idx="211">
                  <c:v>0.5425241757056789</c:v>
                </c:pt>
                <c:pt idx="212">
                  <c:v>0.99276677792221024</c:v>
                </c:pt>
                <c:pt idx="213">
                  <c:v>2.8723610304652532E-2</c:v>
                </c:pt>
                <c:pt idx="214">
                  <c:v>0.11159425806287597</c:v>
                </c:pt>
                <c:pt idx="215">
                  <c:v>0.39656391852108885</c:v>
                </c:pt>
                <c:pt idx="216">
                  <c:v>0.95720390819315226</c:v>
                </c:pt>
                <c:pt idx="217">
                  <c:v>0.16385834533163038</c:v>
                </c:pt>
                <c:pt idx="218">
                  <c:v>0.54803515198724218</c:v>
                </c:pt>
                <c:pt idx="219">
                  <c:v>0.99077049669425021</c:v>
                </c:pt>
                <c:pt idx="220">
                  <c:v>3.6577278297915759E-2</c:v>
                </c:pt>
                <c:pt idx="221">
                  <c:v>0.14095752404093032</c:v>
                </c:pt>
                <c:pt idx="222">
                  <c:v>0.48435400182872346</c:v>
                </c:pt>
                <c:pt idx="223">
                  <c:v>0.9990208109648977</c:v>
                </c:pt>
                <c:pt idx="224">
                  <c:v>3.912920895743347E-3</c:v>
                </c:pt>
                <c:pt idx="225">
                  <c:v>1.5590439783228008E-2</c:v>
                </c:pt>
                <c:pt idx="226">
                  <c:v>6.1389511882374195E-2</c:v>
                </c:pt>
                <c:pt idx="227">
                  <c:v>0.23048335885287213</c:v>
                </c:pt>
                <c:pt idx="228">
                  <c:v>0.70944312057908121</c:v>
                </c:pt>
                <c:pt idx="229">
                  <c:v>0.82453431696838575</c:v>
                </c:pt>
                <c:pt idx="230">
                  <c:v>0.57870990843945336</c:v>
                </c:pt>
                <c:pt idx="231">
                  <c:v>0.97521900125381145</c:v>
                </c:pt>
                <c:pt idx="232">
                  <c:v>9.6667603389319817E-2</c:v>
                </c:pt>
                <c:pt idx="233">
                  <c:v>0.34929191137713994</c:v>
                </c:pt>
                <c:pt idx="234">
                  <c:v>0.9091482880945766</c:v>
                </c:pt>
                <c:pt idx="235">
                  <c:v>0.3303907133971094</c:v>
                </c:pt>
                <c:pt idx="236">
                  <c:v>0.88493075959223411</c:v>
                </c:pt>
                <c:pt idx="237">
                  <c:v>0.40731324127898266</c:v>
                </c:pt>
                <c:pt idx="238">
                  <c:v>0.9656366590311678</c:v>
                </c:pt>
                <c:pt idx="239">
                  <c:v>0.13273000706516791</c:v>
                </c:pt>
                <c:pt idx="240">
                  <c:v>0.46045100915859355</c:v>
                </c:pt>
                <c:pt idx="241">
                  <c:v>0.99374350929370525</c:v>
                </c:pt>
                <c:pt idx="242">
                  <c:v>2.4869388121347182E-2</c:v>
                </c:pt>
                <c:pt idx="243">
                  <c:v>9.7003606623267902E-2</c:v>
                </c:pt>
                <c:pt idx="244">
                  <c:v>0.35037562770138481</c:v>
                </c:pt>
                <c:pt idx="245">
                  <c:v>0.9104501888569817</c:v>
                </c:pt>
                <c:pt idx="246">
                  <c:v>0.32612256986907223</c:v>
                </c:pt>
                <c:pt idx="247">
                  <c:v>0.87906655716425741</c:v>
                </c:pt>
                <c:pt idx="248">
                  <c:v>0.42523418095854709</c:v>
                </c:pt>
                <c:pt idx="249">
                  <c:v>0.97764028921224277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24-4A95-997E-00DDA0868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7017168"/>
        <c:axId val="1449603312"/>
      </c:scatterChart>
      <c:valAx>
        <c:axId val="1527017168"/>
        <c:scaling>
          <c:orientation val="minMax"/>
          <c:max val="2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C00000"/>
                    </a:solidFill>
                  </a:rPr>
                  <a:t>Iteration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9603312"/>
        <c:crosses val="autoZero"/>
        <c:crossBetween val="midCat"/>
      </c:valAx>
      <c:valAx>
        <c:axId val="144960331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C00000"/>
                    </a:solidFill>
                  </a:rPr>
                  <a:t>Value</a:t>
                </a:r>
                <a:r>
                  <a:rPr lang="en-US" b="1" baseline="0">
                    <a:solidFill>
                      <a:srgbClr val="C00000"/>
                    </a:solidFill>
                  </a:rPr>
                  <a:t> of 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70171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373380</xdr:colOff>
      <xdr:row>4</xdr:row>
      <xdr:rowOff>26670</xdr:rowOff>
    </xdr:from>
    <xdr:to>
      <xdr:col>18</xdr:col>
      <xdr:colOff>68580</xdr:colOff>
      <xdr:row>27</xdr:row>
      <xdr:rowOff>7620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0F4BA2-F46D-46DB-85B9-A22E156984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84D15-ACDD-415A-A69F-BCD20A78A0BB}">
  <dimension ref="B3:F256"/>
  <sheetViews>
    <sheetView tabSelected="1" workbookViewId="0">
      <selection activeCell="D3" sqref="D3"/>
    </sheetView>
  </sheetViews>
  <sheetFormatPr defaultRowHeight="14.4" x14ac:dyDescent="0.3"/>
  <cols>
    <col min="2" max="6" width="8.88671875" style="1"/>
  </cols>
  <sheetData>
    <row r="3" spans="2:6" ht="21" x14ac:dyDescent="0.4">
      <c r="C3" s="5" t="s">
        <v>0</v>
      </c>
      <c r="D3" s="6">
        <v>3</v>
      </c>
      <c r="F3" s="4" t="str">
        <f>IF(a/b&lt;1,"OK","TRY AGAIN")</f>
        <v>OK</v>
      </c>
    </row>
    <row r="4" spans="2:6" ht="21" x14ac:dyDescent="0.4">
      <c r="C4" s="5" t="s">
        <v>1</v>
      </c>
      <c r="D4" s="6">
        <v>9</v>
      </c>
    </row>
    <row r="6" spans="2:6" x14ac:dyDescent="0.3">
      <c r="B6" s="1" t="s">
        <v>2</v>
      </c>
      <c r="C6" s="1" t="s">
        <v>6</v>
      </c>
      <c r="D6" s="1" t="s">
        <v>4</v>
      </c>
      <c r="E6" s="1" t="s">
        <v>3</v>
      </c>
      <c r="F6" s="1" t="s">
        <v>5</v>
      </c>
    </row>
    <row r="7" spans="2:6" x14ac:dyDescent="0.3">
      <c r="B7" s="1">
        <v>1</v>
      </c>
      <c r="C7" s="1" cm="1">
        <f t="array" ref="C7">IF(b&gt;a,a/b,"Try Again")</f>
        <v>0.33333333333333331</v>
      </c>
      <c r="D7" s="1">
        <f>4*C7</f>
        <v>1.3333333333333333</v>
      </c>
      <c r="E7" s="1">
        <f>1-C7</f>
        <v>0.66666666666666674</v>
      </c>
      <c r="F7" s="1">
        <f>D7*E7</f>
        <v>0.88888888888888895</v>
      </c>
    </row>
    <row r="8" spans="2:6" x14ac:dyDescent="0.3">
      <c r="B8" s="1">
        <f>B7+1</f>
        <v>2</v>
      </c>
      <c r="C8" s="1">
        <f>F7</f>
        <v>0.88888888888888895</v>
      </c>
      <c r="D8" s="1">
        <f>4*C8</f>
        <v>3.5555555555555558</v>
      </c>
      <c r="E8" s="1">
        <f>1-C8</f>
        <v>0.11111111111111105</v>
      </c>
      <c r="F8" s="1">
        <f>D8*E8</f>
        <v>0.39506172839506154</v>
      </c>
    </row>
    <row r="9" spans="2:6" x14ac:dyDescent="0.3">
      <c r="B9" s="1">
        <f t="shared" ref="B9:B72" si="0">B8+1</f>
        <v>3</v>
      </c>
      <c r="C9" s="1">
        <f t="shared" ref="C9:C29" si="1">F8</f>
        <v>0.39506172839506154</v>
      </c>
      <c r="D9" s="1">
        <f t="shared" ref="D9:D72" si="2">4*C9</f>
        <v>1.5802469135802462</v>
      </c>
      <c r="E9" s="1">
        <f t="shared" ref="E9:E29" si="3">1-C9</f>
        <v>0.60493827160493852</v>
      </c>
      <c r="F9" s="1">
        <f t="shared" ref="F9:F29" si="4">D9*E9</f>
        <v>0.95595183661027272</v>
      </c>
    </row>
    <row r="10" spans="2:6" x14ac:dyDescent="0.3">
      <c r="B10" s="1">
        <f t="shared" si="0"/>
        <v>4</v>
      </c>
      <c r="C10" s="1">
        <f t="shared" si="1"/>
        <v>0.95595183661027272</v>
      </c>
      <c r="D10" s="1">
        <f t="shared" si="2"/>
        <v>3.8238073464410909</v>
      </c>
      <c r="E10" s="1">
        <f t="shared" si="3"/>
        <v>4.404816338972728E-2</v>
      </c>
      <c r="F10" s="1">
        <f t="shared" si="4"/>
        <v>0.16843169076687667</v>
      </c>
    </row>
    <row r="11" spans="2:6" x14ac:dyDescent="0.3">
      <c r="B11" s="1">
        <f t="shared" si="0"/>
        <v>5</v>
      </c>
      <c r="C11" s="1">
        <f t="shared" si="1"/>
        <v>0.16843169076687667</v>
      </c>
      <c r="D11" s="1">
        <f t="shared" si="2"/>
        <v>0.67372676306750667</v>
      </c>
      <c r="E11" s="1">
        <f t="shared" si="3"/>
        <v>0.8315683092331233</v>
      </c>
      <c r="F11" s="1">
        <f t="shared" si="4"/>
        <v>0.56024982524915157</v>
      </c>
    </row>
    <row r="12" spans="2:6" x14ac:dyDescent="0.3">
      <c r="B12" s="1">
        <f t="shared" si="0"/>
        <v>6</v>
      </c>
      <c r="C12" s="1">
        <f t="shared" si="1"/>
        <v>0.56024982524915157</v>
      </c>
      <c r="D12" s="1">
        <f t="shared" si="2"/>
        <v>2.2409993009966063</v>
      </c>
      <c r="E12" s="1">
        <f t="shared" si="3"/>
        <v>0.43975017475084843</v>
      </c>
      <c r="F12" s="1">
        <f t="shared" si="4"/>
        <v>0.9854798342297868</v>
      </c>
    </row>
    <row r="13" spans="2:6" x14ac:dyDescent="0.3">
      <c r="B13" s="1">
        <f t="shared" si="0"/>
        <v>7</v>
      </c>
      <c r="C13" s="1">
        <f t="shared" si="1"/>
        <v>0.9854798342297868</v>
      </c>
      <c r="D13" s="1">
        <f t="shared" si="2"/>
        <v>3.9419193369191472</v>
      </c>
      <c r="E13" s="1">
        <f t="shared" si="3"/>
        <v>1.45201657702132E-2</v>
      </c>
      <c r="F13" s="1">
        <f t="shared" si="4"/>
        <v>5.7237322224874917E-2</v>
      </c>
    </row>
    <row r="14" spans="2:6" x14ac:dyDescent="0.3">
      <c r="B14" s="1">
        <f t="shared" si="0"/>
        <v>8</v>
      </c>
      <c r="C14" s="1">
        <f t="shared" si="1"/>
        <v>5.7237322224874917E-2</v>
      </c>
      <c r="D14" s="1">
        <f t="shared" si="2"/>
        <v>0.22894928889949967</v>
      </c>
      <c r="E14" s="1">
        <f t="shared" si="3"/>
        <v>0.94276267777512512</v>
      </c>
      <c r="F14" s="1">
        <f t="shared" si="4"/>
        <v>0.21584484467760304</v>
      </c>
    </row>
    <row r="15" spans="2:6" x14ac:dyDescent="0.3">
      <c r="B15" s="1">
        <f t="shared" si="0"/>
        <v>9</v>
      </c>
      <c r="C15" s="1">
        <f t="shared" si="1"/>
        <v>0.21584484467760304</v>
      </c>
      <c r="D15" s="1">
        <f t="shared" si="2"/>
        <v>0.86337937871041215</v>
      </c>
      <c r="E15" s="1">
        <f t="shared" si="3"/>
        <v>0.78415515532239699</v>
      </c>
      <c r="F15" s="1">
        <f t="shared" si="4"/>
        <v>0.67702339081481788</v>
      </c>
    </row>
    <row r="16" spans="2:6" x14ac:dyDescent="0.3">
      <c r="B16" s="1">
        <f t="shared" si="0"/>
        <v>10</v>
      </c>
      <c r="C16" s="1">
        <f t="shared" si="1"/>
        <v>0.67702339081481788</v>
      </c>
      <c r="D16" s="1">
        <f t="shared" si="2"/>
        <v>2.7080935632592715</v>
      </c>
      <c r="E16" s="1">
        <f t="shared" si="3"/>
        <v>0.32297660918518212</v>
      </c>
      <c r="F16" s="1">
        <f t="shared" si="4"/>
        <v>0.87465087641769701</v>
      </c>
    </row>
    <row r="17" spans="2:6" x14ac:dyDescent="0.3">
      <c r="B17" s="1">
        <f t="shared" si="0"/>
        <v>11</v>
      </c>
      <c r="C17" s="1">
        <f t="shared" si="1"/>
        <v>0.87465087641769701</v>
      </c>
      <c r="D17" s="1">
        <f t="shared" si="2"/>
        <v>3.498603505670788</v>
      </c>
      <c r="E17" s="1">
        <f t="shared" si="3"/>
        <v>0.12534912358230299</v>
      </c>
      <c r="F17" s="1">
        <f t="shared" si="4"/>
        <v>0.4385468831978061</v>
      </c>
    </row>
    <row r="18" spans="2:6" x14ac:dyDescent="0.3">
      <c r="B18" s="1">
        <f t="shared" si="0"/>
        <v>12</v>
      </c>
      <c r="C18" s="1">
        <f t="shared" si="1"/>
        <v>0.4385468831978061</v>
      </c>
      <c r="D18" s="1">
        <f t="shared" si="2"/>
        <v>1.7541875327912244</v>
      </c>
      <c r="E18" s="1">
        <f t="shared" si="3"/>
        <v>0.5614531168021939</v>
      </c>
      <c r="F18" s="1">
        <f t="shared" si="4"/>
        <v>0.98489405774118366</v>
      </c>
    </row>
    <row r="19" spans="2:6" x14ac:dyDescent="0.3">
      <c r="B19" s="1">
        <f t="shared" si="0"/>
        <v>13</v>
      </c>
      <c r="C19" s="1">
        <f t="shared" si="1"/>
        <v>0.98489405774118366</v>
      </c>
      <c r="D19" s="1">
        <f t="shared" si="2"/>
        <v>3.9395762309647346</v>
      </c>
      <c r="E19" s="1">
        <f t="shared" si="3"/>
        <v>1.5105942258816341E-2</v>
      </c>
      <c r="F19" s="1">
        <f t="shared" si="4"/>
        <v>5.9511011069158591E-2</v>
      </c>
    </row>
    <row r="20" spans="2:6" x14ac:dyDescent="0.3">
      <c r="B20" s="1">
        <f t="shared" si="0"/>
        <v>14</v>
      </c>
      <c r="C20" s="1">
        <f t="shared" si="1"/>
        <v>5.9511011069158591E-2</v>
      </c>
      <c r="D20" s="1">
        <f t="shared" si="2"/>
        <v>0.23804404427663436</v>
      </c>
      <c r="E20" s="1">
        <f t="shared" si="3"/>
        <v>0.94048898893084143</v>
      </c>
      <c r="F20" s="1">
        <f t="shared" si="4"/>
        <v>0.22387780252274031</v>
      </c>
    </row>
    <row r="21" spans="2:6" x14ac:dyDescent="0.3">
      <c r="B21" s="1">
        <f t="shared" si="0"/>
        <v>15</v>
      </c>
      <c r="C21" s="1">
        <f t="shared" si="1"/>
        <v>0.22387780252274031</v>
      </c>
      <c r="D21" s="1">
        <f t="shared" si="2"/>
        <v>0.89551121009096124</v>
      </c>
      <c r="E21" s="1">
        <f t="shared" si="3"/>
        <v>0.77612219747725963</v>
      </c>
      <c r="F21" s="1">
        <f t="shared" si="4"/>
        <v>0.69502612824131671</v>
      </c>
    </row>
    <row r="22" spans="2:6" x14ac:dyDescent="0.3">
      <c r="B22" s="1">
        <f t="shared" si="0"/>
        <v>16</v>
      </c>
      <c r="C22" s="1">
        <f t="shared" si="1"/>
        <v>0.69502612824131671</v>
      </c>
      <c r="D22" s="1">
        <f t="shared" si="2"/>
        <v>2.7801045129652668</v>
      </c>
      <c r="E22" s="1">
        <f t="shared" si="3"/>
        <v>0.30497387175868329</v>
      </c>
      <c r="F22" s="1">
        <f t="shared" si="4"/>
        <v>0.84785923721280598</v>
      </c>
    </row>
    <row r="23" spans="2:6" x14ac:dyDescent="0.3">
      <c r="B23" s="1">
        <f t="shared" si="0"/>
        <v>17</v>
      </c>
      <c r="C23" s="1">
        <f t="shared" si="1"/>
        <v>0.84785923721280598</v>
      </c>
      <c r="D23" s="1">
        <f t="shared" si="2"/>
        <v>3.3914369488512239</v>
      </c>
      <c r="E23" s="1">
        <f t="shared" si="3"/>
        <v>0.15214076278719402</v>
      </c>
      <c r="F23" s="1">
        <f t="shared" si="4"/>
        <v>0.51597580434289914</v>
      </c>
    </row>
    <row r="24" spans="2:6" x14ac:dyDescent="0.3">
      <c r="B24" s="1">
        <f t="shared" si="0"/>
        <v>18</v>
      </c>
      <c r="C24" s="1">
        <f t="shared" si="1"/>
        <v>0.51597580434289914</v>
      </c>
      <c r="D24" s="1">
        <f t="shared" si="2"/>
        <v>2.0639032173715965</v>
      </c>
      <c r="E24" s="1">
        <f t="shared" si="3"/>
        <v>0.48402419565710086</v>
      </c>
      <c r="F24" s="1">
        <f t="shared" si="4"/>
        <v>0.99897909470238966</v>
      </c>
    </row>
    <row r="25" spans="2:6" x14ac:dyDescent="0.3">
      <c r="B25" s="1">
        <f t="shared" si="0"/>
        <v>19</v>
      </c>
      <c r="C25" s="1">
        <f t="shared" si="1"/>
        <v>0.99897909470238966</v>
      </c>
      <c r="D25" s="1">
        <f t="shared" si="2"/>
        <v>3.9959163788095586</v>
      </c>
      <c r="E25" s="1">
        <f t="shared" si="3"/>
        <v>1.0209052976103417E-3</v>
      </c>
      <c r="F25" s="1">
        <f t="shared" si="4"/>
        <v>4.0794521999346113E-3</v>
      </c>
    </row>
    <row r="26" spans="2:6" x14ac:dyDescent="0.3">
      <c r="B26" s="1">
        <f t="shared" si="0"/>
        <v>20</v>
      </c>
      <c r="C26" s="1">
        <f t="shared" si="1"/>
        <v>4.0794521999346113E-3</v>
      </c>
      <c r="D26" s="1">
        <f t="shared" si="2"/>
        <v>1.6317808799738445E-2</v>
      </c>
      <c r="E26" s="1">
        <f t="shared" si="3"/>
        <v>0.99592054780006534</v>
      </c>
      <c r="F26" s="1">
        <f t="shared" si="4"/>
        <v>1.6251241078732239E-2</v>
      </c>
    </row>
    <row r="27" spans="2:6" x14ac:dyDescent="0.3">
      <c r="B27" s="1">
        <f t="shared" si="0"/>
        <v>21</v>
      </c>
      <c r="C27" s="1">
        <f t="shared" si="1"/>
        <v>1.6251241078732239E-2</v>
      </c>
      <c r="D27" s="1">
        <f t="shared" si="2"/>
        <v>6.5004964314928956E-2</v>
      </c>
      <c r="E27" s="1">
        <f t="shared" si="3"/>
        <v>0.98374875892126779</v>
      </c>
      <c r="F27" s="1">
        <f t="shared" si="4"/>
        <v>6.3948552968532663E-2</v>
      </c>
    </row>
    <row r="28" spans="2:6" x14ac:dyDescent="0.3">
      <c r="B28" s="1">
        <f t="shared" si="0"/>
        <v>22</v>
      </c>
      <c r="C28" s="1">
        <f t="shared" si="1"/>
        <v>6.3948552968532663E-2</v>
      </c>
      <c r="D28" s="1">
        <f t="shared" si="2"/>
        <v>0.25579421187413065</v>
      </c>
      <c r="E28" s="1">
        <f t="shared" si="3"/>
        <v>0.93605144703146737</v>
      </c>
      <c r="F28" s="1">
        <f t="shared" si="4"/>
        <v>0.23943654216705373</v>
      </c>
    </row>
    <row r="29" spans="2:6" x14ac:dyDescent="0.3">
      <c r="B29" s="1">
        <f t="shared" si="0"/>
        <v>23</v>
      </c>
      <c r="C29" s="1">
        <f t="shared" si="1"/>
        <v>0.23943654216705373</v>
      </c>
      <c r="D29" s="1">
        <f t="shared" si="2"/>
        <v>0.95774616866821494</v>
      </c>
      <c r="E29" s="1">
        <f t="shared" si="3"/>
        <v>0.76056345783294632</v>
      </c>
      <c r="F29" s="1">
        <f t="shared" si="4"/>
        <v>0.72842673776855382</v>
      </c>
    </row>
    <row r="30" spans="2:6" x14ac:dyDescent="0.3">
      <c r="B30" s="1">
        <f t="shared" si="0"/>
        <v>24</v>
      </c>
      <c r="C30" s="1">
        <f t="shared" ref="C30:C66" si="5">F29</f>
        <v>0.72842673776855382</v>
      </c>
      <c r="D30" s="1">
        <f t="shared" si="2"/>
        <v>2.9137069510742153</v>
      </c>
      <c r="E30" s="1">
        <f t="shared" ref="E30:E66" si="6">1-C30</f>
        <v>0.27157326223144618</v>
      </c>
      <c r="F30" s="1">
        <f t="shared" ref="F30:F66" si="7">D30*E30</f>
        <v>0.79128490188966538</v>
      </c>
    </row>
    <row r="31" spans="2:6" x14ac:dyDescent="0.3">
      <c r="B31" s="1">
        <f t="shared" si="0"/>
        <v>25</v>
      </c>
      <c r="C31" s="1">
        <f t="shared" si="5"/>
        <v>0.79128490188966538</v>
      </c>
      <c r="D31" s="1">
        <f t="shared" si="2"/>
        <v>3.1651396075586615</v>
      </c>
      <c r="E31" s="1">
        <f t="shared" si="6"/>
        <v>0.20871509811033462</v>
      </c>
      <c r="F31" s="1">
        <f t="shared" si="7"/>
        <v>0.66061242372451201</v>
      </c>
    </row>
    <row r="32" spans="2:6" x14ac:dyDescent="0.3">
      <c r="B32" s="1">
        <f t="shared" si="0"/>
        <v>26</v>
      </c>
      <c r="C32" s="1">
        <f t="shared" si="5"/>
        <v>0.66061242372451201</v>
      </c>
      <c r="D32" s="1">
        <f t="shared" si="2"/>
        <v>2.642449694898048</v>
      </c>
      <c r="E32" s="1">
        <f t="shared" si="6"/>
        <v>0.33938757627548799</v>
      </c>
      <c r="F32" s="1">
        <f t="shared" si="7"/>
        <v>0.89681459738135128</v>
      </c>
    </row>
    <row r="33" spans="2:6" x14ac:dyDescent="0.3">
      <c r="B33" s="1">
        <f t="shared" si="0"/>
        <v>27</v>
      </c>
      <c r="C33" s="1">
        <f t="shared" si="5"/>
        <v>0.89681459738135128</v>
      </c>
      <c r="D33" s="1">
        <f t="shared" si="2"/>
        <v>3.5872583895254051</v>
      </c>
      <c r="E33" s="1">
        <f t="shared" si="6"/>
        <v>0.10318540261864872</v>
      </c>
      <c r="F33" s="1">
        <f t="shared" si="7"/>
        <v>0.37015270122030436</v>
      </c>
    </row>
    <row r="34" spans="2:6" x14ac:dyDescent="0.3">
      <c r="B34" s="1">
        <f t="shared" si="0"/>
        <v>28</v>
      </c>
      <c r="C34" s="1">
        <f t="shared" si="5"/>
        <v>0.37015270122030436</v>
      </c>
      <c r="D34" s="1">
        <f t="shared" si="2"/>
        <v>1.4806108048812174</v>
      </c>
      <c r="E34" s="1">
        <f t="shared" si="6"/>
        <v>0.6298472987796957</v>
      </c>
      <c r="F34" s="1">
        <f t="shared" si="7"/>
        <v>0.93255871599846585</v>
      </c>
    </row>
    <row r="35" spans="2:6" x14ac:dyDescent="0.3">
      <c r="B35" s="1">
        <f t="shared" si="0"/>
        <v>29</v>
      </c>
      <c r="C35" s="1">
        <f t="shared" si="5"/>
        <v>0.93255871599846585</v>
      </c>
      <c r="D35" s="1">
        <f t="shared" si="2"/>
        <v>3.7302348639938634</v>
      </c>
      <c r="E35" s="1">
        <f t="shared" si="6"/>
        <v>6.7441284001534152E-2</v>
      </c>
      <c r="F35" s="1">
        <f t="shared" si="7"/>
        <v>0.25157182885503426</v>
      </c>
    </row>
    <row r="36" spans="2:6" x14ac:dyDescent="0.3">
      <c r="B36" s="1">
        <f t="shared" si="0"/>
        <v>30</v>
      </c>
      <c r="C36" s="1">
        <f t="shared" si="5"/>
        <v>0.25157182885503426</v>
      </c>
      <c r="D36" s="1">
        <f t="shared" si="2"/>
        <v>1.0062873154201371</v>
      </c>
      <c r="E36" s="1">
        <f t="shared" si="6"/>
        <v>0.74842817114496574</v>
      </c>
      <c r="F36" s="1">
        <f t="shared" si="7"/>
        <v>0.75313377512627044</v>
      </c>
    </row>
    <row r="37" spans="2:6" x14ac:dyDescent="0.3">
      <c r="B37" s="1">
        <f t="shared" si="0"/>
        <v>31</v>
      </c>
      <c r="C37" s="1">
        <f t="shared" si="5"/>
        <v>0.75313377512627044</v>
      </c>
      <c r="D37" s="1">
        <f t="shared" si="2"/>
        <v>3.0125351005050818</v>
      </c>
      <c r="E37" s="1">
        <f t="shared" si="6"/>
        <v>0.24686622487372956</v>
      </c>
      <c r="F37" s="1">
        <f t="shared" si="7"/>
        <v>0.743693167561291</v>
      </c>
    </row>
    <row r="38" spans="2:6" x14ac:dyDescent="0.3">
      <c r="B38" s="1">
        <f t="shared" si="0"/>
        <v>32</v>
      </c>
      <c r="C38" s="1">
        <f t="shared" si="5"/>
        <v>0.743693167561291</v>
      </c>
      <c r="D38" s="1">
        <f t="shared" si="2"/>
        <v>2.974772670245164</v>
      </c>
      <c r="E38" s="1">
        <f t="shared" si="6"/>
        <v>0.256306832438709</v>
      </c>
      <c r="F38" s="1">
        <f t="shared" si="7"/>
        <v>0.76245456033577819</v>
      </c>
    </row>
    <row r="39" spans="2:6" x14ac:dyDescent="0.3">
      <c r="B39" s="1">
        <f t="shared" si="0"/>
        <v>33</v>
      </c>
      <c r="C39" s="1">
        <f t="shared" si="5"/>
        <v>0.76245456033577819</v>
      </c>
      <c r="D39" s="1">
        <f t="shared" si="2"/>
        <v>3.0498182413431127</v>
      </c>
      <c r="E39" s="1">
        <f t="shared" si="6"/>
        <v>0.23754543966422181</v>
      </c>
      <c r="F39" s="1">
        <f t="shared" si="7"/>
        <v>0.72447041503581344</v>
      </c>
    </row>
    <row r="40" spans="2:6" x14ac:dyDescent="0.3">
      <c r="B40" s="1">
        <f t="shared" si="0"/>
        <v>34</v>
      </c>
      <c r="C40" s="1">
        <f t="shared" si="5"/>
        <v>0.72447041503581344</v>
      </c>
      <c r="D40" s="1">
        <f t="shared" si="2"/>
        <v>2.8978816601432538</v>
      </c>
      <c r="E40" s="1">
        <f t="shared" si="6"/>
        <v>0.27552958496418656</v>
      </c>
      <c r="F40" s="1">
        <f t="shared" si="7"/>
        <v>0.79845213109459867</v>
      </c>
    </row>
    <row r="41" spans="2:6" x14ac:dyDescent="0.3">
      <c r="B41" s="1">
        <f t="shared" si="0"/>
        <v>35</v>
      </c>
      <c r="C41" s="1">
        <f t="shared" si="5"/>
        <v>0.79845213109459867</v>
      </c>
      <c r="D41" s="1">
        <f t="shared" si="2"/>
        <v>3.1938085243783947</v>
      </c>
      <c r="E41" s="1">
        <f t="shared" si="6"/>
        <v>0.20154786890540133</v>
      </c>
      <c r="F41" s="1">
        <f t="shared" si="7"/>
        <v>0.64370530178037</v>
      </c>
    </row>
    <row r="42" spans="2:6" x14ac:dyDescent="0.3">
      <c r="B42" s="1">
        <f t="shared" si="0"/>
        <v>36</v>
      </c>
      <c r="C42" s="1">
        <f t="shared" si="5"/>
        <v>0.64370530178037</v>
      </c>
      <c r="D42" s="1">
        <f t="shared" si="2"/>
        <v>2.57482120712148</v>
      </c>
      <c r="E42" s="1">
        <f t="shared" si="6"/>
        <v>0.35629469821963</v>
      </c>
      <c r="F42" s="1">
        <f t="shared" si="7"/>
        <v>0.91739514496085117</v>
      </c>
    </row>
    <row r="43" spans="2:6" x14ac:dyDescent="0.3">
      <c r="B43" s="1">
        <f t="shared" si="0"/>
        <v>37</v>
      </c>
      <c r="C43" s="1">
        <f t="shared" si="5"/>
        <v>0.91739514496085117</v>
      </c>
      <c r="D43" s="1">
        <f t="shared" si="2"/>
        <v>3.6695805798434047</v>
      </c>
      <c r="E43" s="1">
        <f t="shared" si="6"/>
        <v>8.2604855039148828E-2</v>
      </c>
      <c r="F43" s="1">
        <f t="shared" si="7"/>
        <v>0.30312517185244015</v>
      </c>
    </row>
    <row r="44" spans="2:6" x14ac:dyDescent="0.3">
      <c r="B44" s="1">
        <f t="shared" si="0"/>
        <v>38</v>
      </c>
      <c r="C44" s="1">
        <f t="shared" si="5"/>
        <v>0.30312517185244015</v>
      </c>
      <c r="D44" s="1">
        <f t="shared" si="2"/>
        <v>1.2125006874097606</v>
      </c>
      <c r="E44" s="1">
        <f t="shared" si="6"/>
        <v>0.69687482814755985</v>
      </c>
      <c r="F44" s="1">
        <f t="shared" si="7"/>
        <v>0.84496120816747511</v>
      </c>
    </row>
    <row r="45" spans="2:6" x14ac:dyDescent="0.3">
      <c r="B45" s="1">
        <f t="shared" si="0"/>
        <v>39</v>
      </c>
      <c r="C45" s="1">
        <f t="shared" si="5"/>
        <v>0.84496120816747511</v>
      </c>
      <c r="D45" s="1">
        <f t="shared" si="2"/>
        <v>3.3798448326699004</v>
      </c>
      <c r="E45" s="1">
        <f t="shared" si="6"/>
        <v>0.15503879183252489</v>
      </c>
      <c r="F45" s="1">
        <f t="shared" si="7"/>
        <v>0.52400705943854364</v>
      </c>
    </row>
    <row r="46" spans="2:6" x14ac:dyDescent="0.3">
      <c r="B46" s="1">
        <f t="shared" si="0"/>
        <v>40</v>
      </c>
      <c r="C46" s="1">
        <f t="shared" si="5"/>
        <v>0.52400705943854364</v>
      </c>
      <c r="D46" s="1">
        <f t="shared" si="2"/>
        <v>2.0960282377541746</v>
      </c>
      <c r="E46" s="1">
        <f t="shared" si="6"/>
        <v>0.47599294056145636</v>
      </c>
      <c r="F46" s="1">
        <f t="shared" si="7"/>
        <v>0.9976946443884569</v>
      </c>
    </row>
    <row r="47" spans="2:6" x14ac:dyDescent="0.3">
      <c r="B47" s="1">
        <f t="shared" si="0"/>
        <v>41</v>
      </c>
      <c r="C47" s="1">
        <f t="shared" si="5"/>
        <v>0.9976946443884569</v>
      </c>
      <c r="D47" s="1">
        <f t="shared" si="2"/>
        <v>3.9907785775538276</v>
      </c>
      <c r="E47" s="1">
        <f t="shared" si="6"/>
        <v>2.3053556115431029E-3</v>
      </c>
      <c r="F47" s="1">
        <f t="shared" si="7"/>
        <v>9.2001637881897191E-3</v>
      </c>
    </row>
    <row r="48" spans="2:6" x14ac:dyDescent="0.3">
      <c r="B48" s="1">
        <f t="shared" si="0"/>
        <v>42</v>
      </c>
      <c r="C48" s="1">
        <f t="shared" si="5"/>
        <v>9.2001637881897191E-3</v>
      </c>
      <c r="D48" s="1">
        <f t="shared" si="2"/>
        <v>3.6800655152758877E-2</v>
      </c>
      <c r="E48" s="1">
        <f t="shared" si="6"/>
        <v>0.99079983621181023</v>
      </c>
      <c r="F48" s="1">
        <f t="shared" si="7"/>
        <v>3.6462083097840804E-2</v>
      </c>
    </row>
    <row r="49" spans="2:6" x14ac:dyDescent="0.3">
      <c r="B49" s="1">
        <f t="shared" si="0"/>
        <v>43</v>
      </c>
      <c r="C49" s="1">
        <f t="shared" si="5"/>
        <v>3.6462083097840804E-2</v>
      </c>
      <c r="D49" s="1">
        <f t="shared" si="2"/>
        <v>0.14584833239136322</v>
      </c>
      <c r="E49" s="1">
        <f t="shared" si="6"/>
        <v>0.96353791690215917</v>
      </c>
      <c r="F49" s="1">
        <f t="shared" si="7"/>
        <v>0.14053039837602782</v>
      </c>
    </row>
    <row r="50" spans="2:6" x14ac:dyDescent="0.3">
      <c r="B50" s="1">
        <f t="shared" si="0"/>
        <v>44</v>
      </c>
      <c r="C50" s="1">
        <f t="shared" si="5"/>
        <v>0.14053039837602782</v>
      </c>
      <c r="D50" s="1">
        <f t="shared" si="2"/>
        <v>0.56212159350411128</v>
      </c>
      <c r="E50" s="1">
        <f t="shared" si="6"/>
        <v>0.85946960162397223</v>
      </c>
      <c r="F50" s="1">
        <f t="shared" si="7"/>
        <v>0.48312642203321099</v>
      </c>
    </row>
    <row r="51" spans="2:6" x14ac:dyDescent="0.3">
      <c r="B51" s="1">
        <f t="shared" si="0"/>
        <v>45</v>
      </c>
      <c r="C51" s="1">
        <f t="shared" si="5"/>
        <v>0.48312642203321099</v>
      </c>
      <c r="D51" s="1">
        <f t="shared" si="2"/>
        <v>1.932505688132844</v>
      </c>
      <c r="E51" s="1">
        <f t="shared" si="6"/>
        <v>0.51687357796678901</v>
      </c>
      <c r="F51" s="1">
        <f t="shared" si="7"/>
        <v>0.99886112946639471</v>
      </c>
    </row>
    <row r="52" spans="2:6" x14ac:dyDescent="0.3">
      <c r="B52" s="1">
        <f t="shared" si="0"/>
        <v>46</v>
      </c>
      <c r="C52" s="1">
        <f t="shared" si="5"/>
        <v>0.99886112946639471</v>
      </c>
      <c r="D52" s="1">
        <f t="shared" si="2"/>
        <v>3.9954445178655789</v>
      </c>
      <c r="E52" s="1">
        <f t="shared" si="6"/>
        <v>1.1388705336052851E-3</v>
      </c>
      <c r="F52" s="1">
        <f t="shared" si="7"/>
        <v>4.5502940300518827E-3</v>
      </c>
    </row>
    <row r="53" spans="2:6" x14ac:dyDescent="0.3">
      <c r="B53" s="1">
        <f t="shared" si="0"/>
        <v>47</v>
      </c>
      <c r="C53" s="1">
        <f t="shared" si="5"/>
        <v>4.5502940300518827E-3</v>
      </c>
      <c r="D53" s="1">
        <f t="shared" si="2"/>
        <v>1.8201176120207531E-2</v>
      </c>
      <c r="E53" s="1">
        <f t="shared" si="6"/>
        <v>0.99544970596994808</v>
      </c>
      <c r="F53" s="1">
        <f t="shared" si="7"/>
        <v>1.8118355417167827E-2</v>
      </c>
    </row>
    <row r="54" spans="2:6" x14ac:dyDescent="0.3">
      <c r="B54" s="1">
        <f t="shared" si="0"/>
        <v>48</v>
      </c>
      <c r="C54" s="1">
        <f t="shared" si="5"/>
        <v>1.8118355417167827E-2</v>
      </c>
      <c r="D54" s="1">
        <f t="shared" si="2"/>
        <v>7.2473421668671309E-2</v>
      </c>
      <c r="E54" s="1">
        <f t="shared" si="6"/>
        <v>0.98188164458283222</v>
      </c>
      <c r="F54" s="1">
        <f t="shared" si="7"/>
        <v>7.116032245658005E-2</v>
      </c>
    </row>
    <row r="55" spans="2:6" x14ac:dyDescent="0.3">
      <c r="B55" s="1">
        <f t="shared" si="0"/>
        <v>49</v>
      </c>
      <c r="C55" s="1">
        <f t="shared" si="5"/>
        <v>7.116032245658005E-2</v>
      </c>
      <c r="D55" s="1">
        <f t="shared" si="2"/>
        <v>0.2846412898263202</v>
      </c>
      <c r="E55" s="1">
        <f t="shared" si="6"/>
        <v>0.92883967754342001</v>
      </c>
      <c r="F55" s="1">
        <f t="shared" si="7"/>
        <v>0.2643861238578224</v>
      </c>
    </row>
    <row r="56" spans="2:6" x14ac:dyDescent="0.3">
      <c r="B56" s="1">
        <f t="shared" si="0"/>
        <v>50</v>
      </c>
      <c r="C56" s="1">
        <f t="shared" si="5"/>
        <v>0.2643861238578224</v>
      </c>
      <c r="D56" s="1">
        <f t="shared" si="2"/>
        <v>1.0575444954312896</v>
      </c>
      <c r="E56" s="1">
        <f t="shared" si="6"/>
        <v>0.73561387614217755</v>
      </c>
      <c r="F56" s="1">
        <f t="shared" si="7"/>
        <v>0.77794440547703436</v>
      </c>
    </row>
    <row r="57" spans="2:6" x14ac:dyDescent="0.3">
      <c r="B57" s="1">
        <f t="shared" si="0"/>
        <v>51</v>
      </c>
      <c r="C57" s="1">
        <f t="shared" si="5"/>
        <v>0.77794440547703436</v>
      </c>
      <c r="D57" s="1">
        <f t="shared" si="2"/>
        <v>3.1117776219081374</v>
      </c>
      <c r="E57" s="1">
        <f t="shared" si="6"/>
        <v>0.22205559452296564</v>
      </c>
      <c r="F57" s="1">
        <f t="shared" si="7"/>
        <v>0.69098762985607165</v>
      </c>
    </row>
    <row r="58" spans="2:6" x14ac:dyDescent="0.3">
      <c r="B58" s="1">
        <f t="shared" si="0"/>
        <v>52</v>
      </c>
      <c r="C58" s="1">
        <f t="shared" si="5"/>
        <v>0.69098762985607165</v>
      </c>
      <c r="D58" s="1">
        <f t="shared" si="2"/>
        <v>2.7639505194242866</v>
      </c>
      <c r="E58" s="1">
        <f t="shared" si="6"/>
        <v>0.30901237014392835</v>
      </c>
      <c r="F58" s="1">
        <f t="shared" si="7"/>
        <v>0.85409490096784069</v>
      </c>
    </row>
    <row r="59" spans="2:6" x14ac:dyDescent="0.3">
      <c r="B59" s="1">
        <f t="shared" si="0"/>
        <v>53</v>
      </c>
      <c r="C59" s="1">
        <f t="shared" si="5"/>
        <v>0.85409490096784069</v>
      </c>
      <c r="D59" s="1">
        <f t="shared" si="2"/>
        <v>3.4163796038713627</v>
      </c>
      <c r="E59" s="1">
        <f t="shared" si="6"/>
        <v>0.14590509903215931</v>
      </c>
      <c r="F59" s="1">
        <f t="shared" si="7"/>
        <v>0.49846720443430037</v>
      </c>
    </row>
    <row r="60" spans="2:6" x14ac:dyDescent="0.3">
      <c r="B60" s="1">
        <f t="shared" si="0"/>
        <v>54</v>
      </c>
      <c r="C60" s="1">
        <f t="shared" si="5"/>
        <v>0.49846720443430037</v>
      </c>
      <c r="D60" s="1">
        <f t="shared" si="2"/>
        <v>1.9938688177372015</v>
      </c>
      <c r="E60" s="1">
        <f t="shared" si="6"/>
        <v>0.50153279556569963</v>
      </c>
      <c r="F60" s="1">
        <f t="shared" si="7"/>
        <v>0.9999906021510151</v>
      </c>
    </row>
    <row r="61" spans="2:6" x14ac:dyDescent="0.3">
      <c r="B61" s="1">
        <f t="shared" si="0"/>
        <v>55</v>
      </c>
      <c r="C61" s="1">
        <f t="shared" si="5"/>
        <v>0.9999906021510151</v>
      </c>
      <c r="D61" s="1">
        <f t="shared" si="2"/>
        <v>3.9999624086040604</v>
      </c>
      <c r="E61" s="1">
        <f t="shared" si="6"/>
        <v>9.3978489849044777E-6</v>
      </c>
      <c r="F61" s="1">
        <f t="shared" si="7"/>
        <v>3.7591042661355737E-5</v>
      </c>
    </row>
    <row r="62" spans="2:6" x14ac:dyDescent="0.3">
      <c r="B62" s="1">
        <f t="shared" si="0"/>
        <v>56</v>
      </c>
      <c r="C62" s="1">
        <f t="shared" si="5"/>
        <v>3.7591042661355737E-5</v>
      </c>
      <c r="D62" s="1">
        <f t="shared" si="2"/>
        <v>1.5036417064542295E-4</v>
      </c>
      <c r="E62" s="1">
        <f t="shared" si="6"/>
        <v>0.99996240895733868</v>
      </c>
      <c r="F62" s="1">
        <f t="shared" si="7"/>
        <v>1.5035851829946949E-4</v>
      </c>
    </row>
    <row r="63" spans="2:6" x14ac:dyDescent="0.3">
      <c r="B63" s="1">
        <f t="shared" si="0"/>
        <v>57</v>
      </c>
      <c r="C63" s="1">
        <f t="shared" si="5"/>
        <v>1.5035851829946949E-4</v>
      </c>
      <c r="D63" s="1">
        <f t="shared" si="2"/>
        <v>6.0143407319787796E-4</v>
      </c>
      <c r="E63" s="1">
        <f t="shared" si="6"/>
        <v>0.99984964148170052</v>
      </c>
      <c r="F63" s="1">
        <f t="shared" si="7"/>
        <v>6.0134364246177709E-4</v>
      </c>
    </row>
    <row r="64" spans="2:6" x14ac:dyDescent="0.3">
      <c r="B64" s="1">
        <f t="shared" si="0"/>
        <v>58</v>
      </c>
      <c r="C64" s="1">
        <f t="shared" si="5"/>
        <v>6.0134364246177709E-4</v>
      </c>
      <c r="D64" s="1">
        <f t="shared" si="2"/>
        <v>2.4053745698471084E-3</v>
      </c>
      <c r="E64" s="1">
        <f t="shared" si="6"/>
        <v>0.99939865635753822</v>
      </c>
      <c r="F64" s="1">
        <f t="shared" si="7"/>
        <v>2.4039281131417916E-3</v>
      </c>
    </row>
    <row r="65" spans="2:6" x14ac:dyDescent="0.3">
      <c r="B65" s="1">
        <f t="shared" si="0"/>
        <v>59</v>
      </c>
      <c r="C65" s="1">
        <f t="shared" si="5"/>
        <v>2.4039281131417916E-3</v>
      </c>
      <c r="D65" s="1">
        <f t="shared" si="2"/>
        <v>9.6157124525671663E-3</v>
      </c>
      <c r="E65" s="1">
        <f t="shared" si="6"/>
        <v>0.99759607188685817</v>
      </c>
      <c r="F65" s="1">
        <f t="shared" si="7"/>
        <v>9.5925969710745525E-3</v>
      </c>
    </row>
    <row r="66" spans="2:6" x14ac:dyDescent="0.3">
      <c r="B66" s="1">
        <f t="shared" si="0"/>
        <v>60</v>
      </c>
      <c r="C66" s="1">
        <f t="shared" si="5"/>
        <v>9.5925969710745525E-3</v>
      </c>
      <c r="D66" s="1">
        <f t="shared" si="2"/>
        <v>3.837038788429821E-2</v>
      </c>
      <c r="E66" s="1">
        <f t="shared" si="6"/>
        <v>0.99040740302892549</v>
      </c>
      <c r="F66" s="1">
        <f t="shared" si="7"/>
        <v>3.8002316217700338E-2</v>
      </c>
    </row>
    <row r="67" spans="2:6" x14ac:dyDescent="0.3">
      <c r="B67" s="1">
        <f t="shared" si="0"/>
        <v>61</v>
      </c>
      <c r="C67" s="1">
        <f>F66</f>
        <v>3.8002316217700338E-2</v>
      </c>
      <c r="D67" s="1">
        <f>4*C67</f>
        <v>0.15200926487080135</v>
      </c>
      <c r="E67" s="1">
        <f>1-C67</f>
        <v>0.96199768378229966</v>
      </c>
      <c r="F67" s="1">
        <f>D67*E67</f>
        <v>0.14623256071916099</v>
      </c>
    </row>
    <row r="68" spans="2:6" x14ac:dyDescent="0.3">
      <c r="B68" s="1">
        <f t="shared" si="0"/>
        <v>62</v>
      </c>
      <c r="C68" s="1">
        <f t="shared" ref="C68:C105" si="8">F67</f>
        <v>0.14623256071916099</v>
      </c>
      <c r="D68" s="1">
        <f t="shared" si="2"/>
        <v>0.58493024287664397</v>
      </c>
      <c r="E68" s="1">
        <f t="shared" ref="E68:E256" si="9">1-C68</f>
        <v>0.85376743928083898</v>
      </c>
      <c r="F68" s="1">
        <f t="shared" ref="F68:F256" si="10">D68*E68</f>
        <v>0.49939439561871152</v>
      </c>
    </row>
    <row r="69" spans="2:6" x14ac:dyDescent="0.3">
      <c r="B69" s="1">
        <f t="shared" si="0"/>
        <v>63</v>
      </c>
      <c r="C69" s="1">
        <f t="shared" si="8"/>
        <v>0.49939439561871152</v>
      </c>
      <c r="D69" s="1">
        <f t="shared" si="2"/>
        <v>1.9975775824748461</v>
      </c>
      <c r="E69" s="1">
        <f t="shared" si="9"/>
        <v>0.50060560438128854</v>
      </c>
      <c r="F69" s="1">
        <f t="shared" si="10"/>
        <v>0.99999853297333352</v>
      </c>
    </row>
    <row r="70" spans="2:6" x14ac:dyDescent="0.3">
      <c r="B70" s="1">
        <f t="shared" si="0"/>
        <v>64</v>
      </c>
      <c r="C70" s="1">
        <f t="shared" si="8"/>
        <v>0.99999853297333352</v>
      </c>
      <c r="D70" s="1">
        <f t="shared" si="2"/>
        <v>3.9999941318933341</v>
      </c>
      <c r="E70" s="1">
        <f t="shared" si="9"/>
        <v>1.4670266664795761E-6</v>
      </c>
      <c r="F70" s="1">
        <f t="shared" si="10"/>
        <v>5.8680980572493443E-6</v>
      </c>
    </row>
    <row r="71" spans="2:6" x14ac:dyDescent="0.3">
      <c r="B71" s="1">
        <f t="shared" si="0"/>
        <v>65</v>
      </c>
      <c r="C71" s="1">
        <f t="shared" si="8"/>
        <v>5.8680980572493443E-6</v>
      </c>
      <c r="D71" s="1">
        <f t="shared" si="2"/>
        <v>2.3472392228997377E-5</v>
      </c>
      <c r="E71" s="1">
        <f t="shared" si="9"/>
        <v>0.99999413190194275</v>
      </c>
      <c r="F71" s="1">
        <f t="shared" si="10"/>
        <v>2.3472254490698139E-5</v>
      </c>
    </row>
    <row r="72" spans="2:6" x14ac:dyDescent="0.3">
      <c r="B72" s="1">
        <f t="shared" si="0"/>
        <v>66</v>
      </c>
      <c r="C72" s="1">
        <f t="shared" si="8"/>
        <v>2.3472254490698139E-5</v>
      </c>
      <c r="D72" s="1">
        <f t="shared" si="2"/>
        <v>9.3889017962792558E-5</v>
      </c>
      <c r="E72" s="1">
        <f t="shared" si="9"/>
        <v>0.99997652774550927</v>
      </c>
      <c r="F72" s="1">
        <f t="shared" si="10"/>
        <v>9.3886814175869046E-5</v>
      </c>
    </row>
    <row r="73" spans="2:6" x14ac:dyDescent="0.3">
      <c r="B73" s="1">
        <f t="shared" ref="B73:B105" si="11">B72+1</f>
        <v>67</v>
      </c>
      <c r="C73" s="1">
        <f t="shared" si="8"/>
        <v>9.3886814175869046E-5</v>
      </c>
      <c r="D73" s="1">
        <f t="shared" ref="D73:D256" si="12">4*C73</f>
        <v>3.7554725670347619E-4</v>
      </c>
      <c r="E73" s="1">
        <f t="shared" si="9"/>
        <v>0.99990611318582412</v>
      </c>
      <c r="F73" s="1">
        <f t="shared" si="10"/>
        <v>3.7551199776797179E-4</v>
      </c>
    </row>
    <row r="74" spans="2:6" x14ac:dyDescent="0.3">
      <c r="B74" s="1">
        <f t="shared" si="11"/>
        <v>68</v>
      </c>
      <c r="C74" s="1">
        <f t="shared" si="8"/>
        <v>3.7551199776797179E-4</v>
      </c>
      <c r="D74" s="1">
        <f t="shared" si="12"/>
        <v>1.5020479910718872E-3</v>
      </c>
      <c r="E74" s="1">
        <f t="shared" si="9"/>
        <v>0.99962448800223203</v>
      </c>
      <c r="F74" s="1">
        <f t="shared" si="10"/>
        <v>1.5014839540300163E-3</v>
      </c>
    </row>
    <row r="75" spans="2:6" x14ac:dyDescent="0.3">
      <c r="B75" s="1">
        <f t="shared" si="11"/>
        <v>69</v>
      </c>
      <c r="C75" s="1">
        <f t="shared" si="8"/>
        <v>1.5014839540300163E-3</v>
      </c>
      <c r="D75" s="1">
        <f t="shared" si="12"/>
        <v>6.0059358161200652E-3</v>
      </c>
      <c r="E75" s="1">
        <f t="shared" si="9"/>
        <v>0.99849851604596995</v>
      </c>
      <c r="F75" s="1">
        <f t="shared" si="10"/>
        <v>5.996917999863227E-3</v>
      </c>
    </row>
    <row r="76" spans="2:6" x14ac:dyDescent="0.3">
      <c r="B76" s="1">
        <f t="shared" si="11"/>
        <v>70</v>
      </c>
      <c r="C76" s="1">
        <f t="shared" si="8"/>
        <v>5.996917999863227E-3</v>
      </c>
      <c r="D76" s="1">
        <f t="shared" si="12"/>
        <v>2.3987671999452908E-2</v>
      </c>
      <c r="E76" s="1">
        <f t="shared" si="9"/>
        <v>0.99400308200013676</v>
      </c>
      <c r="F76" s="1">
        <f t="shared" si="10"/>
        <v>2.3843819897464574E-2</v>
      </c>
    </row>
    <row r="77" spans="2:6" x14ac:dyDescent="0.3">
      <c r="B77" s="1">
        <f t="shared" si="11"/>
        <v>71</v>
      </c>
      <c r="C77" s="1">
        <f t="shared" si="8"/>
        <v>2.3843819897464574E-2</v>
      </c>
      <c r="D77" s="1">
        <f t="shared" si="12"/>
        <v>9.5375279589858294E-2</v>
      </c>
      <c r="E77" s="1">
        <f t="shared" si="9"/>
        <v>0.97615618010253546</v>
      </c>
      <c r="F77" s="1">
        <f t="shared" si="10"/>
        <v>9.3101168600647391E-2</v>
      </c>
    </row>
    <row r="78" spans="2:6" x14ac:dyDescent="0.3">
      <c r="B78" s="1">
        <f t="shared" si="11"/>
        <v>72</v>
      </c>
      <c r="C78" s="1">
        <f t="shared" si="8"/>
        <v>9.3101168600647391E-2</v>
      </c>
      <c r="D78" s="1">
        <f t="shared" si="12"/>
        <v>0.37240467440258956</v>
      </c>
      <c r="E78" s="1">
        <f t="shared" si="9"/>
        <v>0.90689883139935257</v>
      </c>
      <c r="F78" s="1">
        <f t="shared" si="10"/>
        <v>0.33773336402336485</v>
      </c>
    </row>
    <row r="79" spans="2:6" x14ac:dyDescent="0.3">
      <c r="B79" s="1">
        <f t="shared" si="11"/>
        <v>73</v>
      </c>
      <c r="C79" s="1">
        <f t="shared" si="8"/>
        <v>0.33773336402336485</v>
      </c>
      <c r="D79" s="1">
        <f t="shared" si="12"/>
        <v>1.3509334560934594</v>
      </c>
      <c r="E79" s="1">
        <f t="shared" si="9"/>
        <v>0.66226663597663515</v>
      </c>
      <c r="F79" s="1">
        <f t="shared" si="10"/>
        <v>0.89467815539530471</v>
      </c>
    </row>
    <row r="80" spans="2:6" x14ac:dyDescent="0.3">
      <c r="B80" s="1">
        <f t="shared" si="11"/>
        <v>74</v>
      </c>
      <c r="C80" s="1">
        <f t="shared" si="8"/>
        <v>0.89467815539530471</v>
      </c>
      <c r="D80" s="1">
        <f t="shared" si="12"/>
        <v>3.5787126215812188</v>
      </c>
      <c r="E80" s="1">
        <f t="shared" si="9"/>
        <v>0.10532184460469529</v>
      </c>
      <c r="F80" s="1">
        <f t="shared" si="10"/>
        <v>0.37691661461503884</v>
      </c>
    </row>
    <row r="81" spans="2:6" x14ac:dyDescent="0.3">
      <c r="B81" s="1">
        <f t="shared" si="11"/>
        <v>75</v>
      </c>
      <c r="C81" s="1">
        <f t="shared" si="8"/>
        <v>0.37691661461503884</v>
      </c>
      <c r="D81" s="1">
        <f t="shared" si="12"/>
        <v>1.5076664584601553</v>
      </c>
      <c r="E81" s="1">
        <f t="shared" si="9"/>
        <v>0.62308338538496111</v>
      </c>
      <c r="F81" s="1">
        <f t="shared" si="10"/>
        <v>0.93940192096870845</v>
      </c>
    </row>
    <row r="82" spans="2:6" x14ac:dyDescent="0.3">
      <c r="B82" s="1">
        <f t="shared" si="11"/>
        <v>76</v>
      </c>
      <c r="C82" s="1">
        <f t="shared" si="8"/>
        <v>0.93940192096870845</v>
      </c>
      <c r="D82" s="1">
        <f t="shared" si="12"/>
        <v>3.7576076838748338</v>
      </c>
      <c r="E82" s="1">
        <f t="shared" si="9"/>
        <v>6.0598079031291552E-2</v>
      </c>
      <c r="F82" s="1">
        <f t="shared" si="10"/>
        <v>0.22770380739603557</v>
      </c>
    </row>
    <row r="83" spans="2:6" x14ac:dyDescent="0.3">
      <c r="B83" s="1">
        <f t="shared" si="11"/>
        <v>77</v>
      </c>
      <c r="C83" s="1">
        <f t="shared" si="8"/>
        <v>0.22770380739603557</v>
      </c>
      <c r="D83" s="1">
        <f t="shared" si="12"/>
        <v>0.91081522958414229</v>
      </c>
      <c r="E83" s="1">
        <f t="shared" si="9"/>
        <v>0.77229619260396443</v>
      </c>
      <c r="F83" s="1">
        <f t="shared" si="10"/>
        <v>0.70341913397353883</v>
      </c>
    </row>
    <row r="84" spans="2:6" x14ac:dyDescent="0.3">
      <c r="B84" s="1">
        <f t="shared" si="11"/>
        <v>78</v>
      </c>
      <c r="C84" s="1">
        <f t="shared" si="8"/>
        <v>0.70341913397353883</v>
      </c>
      <c r="D84" s="1">
        <f t="shared" si="12"/>
        <v>2.8136765358941553</v>
      </c>
      <c r="E84" s="1">
        <f t="shared" si="9"/>
        <v>0.29658086602646117</v>
      </c>
      <c r="F84" s="1">
        <f t="shared" si="10"/>
        <v>0.83448262373382187</v>
      </c>
    </row>
    <row r="85" spans="2:6" x14ac:dyDescent="0.3">
      <c r="B85" s="1">
        <f t="shared" si="11"/>
        <v>79</v>
      </c>
      <c r="C85" s="1">
        <f t="shared" si="8"/>
        <v>0.83448262373382187</v>
      </c>
      <c r="D85" s="1">
        <f t="shared" si="12"/>
        <v>3.3379304949352875</v>
      </c>
      <c r="E85" s="1">
        <f t="shared" si="9"/>
        <v>0.16551737626617813</v>
      </c>
      <c r="F85" s="1">
        <f t="shared" si="10"/>
        <v>0.55248549768055422</v>
      </c>
    </row>
    <row r="86" spans="2:6" x14ac:dyDescent="0.3">
      <c r="B86" s="1">
        <f t="shared" si="11"/>
        <v>80</v>
      </c>
      <c r="C86" s="1">
        <f t="shared" si="8"/>
        <v>0.55248549768055422</v>
      </c>
      <c r="D86" s="1">
        <f t="shared" si="12"/>
        <v>2.2099419907222169</v>
      </c>
      <c r="E86" s="1">
        <f t="shared" si="9"/>
        <v>0.44751450231944578</v>
      </c>
      <c r="F86" s="1">
        <f t="shared" si="10"/>
        <v>0.98898109013289814</v>
      </c>
    </row>
    <row r="87" spans="2:6" x14ac:dyDescent="0.3">
      <c r="B87" s="1">
        <f t="shared" si="11"/>
        <v>81</v>
      </c>
      <c r="C87" s="1">
        <f t="shared" si="8"/>
        <v>0.98898109013289814</v>
      </c>
      <c r="D87" s="1">
        <f t="shared" si="12"/>
        <v>3.9559243605315926</v>
      </c>
      <c r="E87" s="1">
        <f t="shared" si="9"/>
        <v>1.1018909867101856E-2</v>
      </c>
      <c r="F87" s="1">
        <f t="shared" si="10"/>
        <v>4.3589973969770164E-2</v>
      </c>
    </row>
    <row r="88" spans="2:6" x14ac:dyDescent="0.3">
      <c r="B88" s="1">
        <f t="shared" si="11"/>
        <v>82</v>
      </c>
      <c r="C88" s="1">
        <f t="shared" si="8"/>
        <v>4.3589973969770164E-2</v>
      </c>
      <c r="D88" s="1">
        <f t="shared" si="12"/>
        <v>0.17435989587908066</v>
      </c>
      <c r="E88" s="1">
        <f t="shared" si="9"/>
        <v>0.95641002603022984</v>
      </c>
      <c r="F88" s="1">
        <f t="shared" si="10"/>
        <v>0.1667595525563397</v>
      </c>
    </row>
    <row r="89" spans="2:6" x14ac:dyDescent="0.3">
      <c r="B89" s="1">
        <f t="shared" si="11"/>
        <v>83</v>
      </c>
      <c r="C89" s="1">
        <f t="shared" si="8"/>
        <v>0.1667595525563397</v>
      </c>
      <c r="D89" s="1">
        <f t="shared" si="12"/>
        <v>0.66703821022535881</v>
      </c>
      <c r="E89" s="1">
        <f t="shared" si="9"/>
        <v>0.83324044744366033</v>
      </c>
      <c r="F89" s="1">
        <f t="shared" si="10"/>
        <v>0.55580321675019628</v>
      </c>
    </row>
    <row r="90" spans="2:6" x14ac:dyDescent="0.3">
      <c r="B90" s="1">
        <f t="shared" si="11"/>
        <v>84</v>
      </c>
      <c r="C90" s="1">
        <f t="shared" si="8"/>
        <v>0.55580321675019628</v>
      </c>
      <c r="D90" s="1">
        <f t="shared" si="12"/>
        <v>2.2232128670007851</v>
      </c>
      <c r="E90" s="1">
        <f t="shared" si="9"/>
        <v>0.44419678324980372</v>
      </c>
      <c r="F90" s="1">
        <f t="shared" si="10"/>
        <v>0.98754400400132247</v>
      </c>
    </row>
    <row r="91" spans="2:6" x14ac:dyDescent="0.3">
      <c r="B91" s="1">
        <f t="shared" si="11"/>
        <v>85</v>
      </c>
      <c r="C91" s="1">
        <f t="shared" si="8"/>
        <v>0.98754400400132247</v>
      </c>
      <c r="D91" s="1">
        <f t="shared" si="12"/>
        <v>3.9501760160052899</v>
      </c>
      <c r="E91" s="1">
        <f t="shared" si="9"/>
        <v>1.2455995998677527E-2</v>
      </c>
      <c r="F91" s="1">
        <f t="shared" si="10"/>
        <v>4.9203376649433826E-2</v>
      </c>
    </row>
    <row r="92" spans="2:6" x14ac:dyDescent="0.3">
      <c r="B92" s="1">
        <f t="shared" si="11"/>
        <v>86</v>
      </c>
      <c r="C92" s="1">
        <f t="shared" si="8"/>
        <v>4.9203376649433826E-2</v>
      </c>
      <c r="D92" s="1">
        <f t="shared" si="12"/>
        <v>0.1968135065977353</v>
      </c>
      <c r="E92" s="1">
        <f t="shared" si="9"/>
        <v>0.95079662335056614</v>
      </c>
      <c r="F92" s="1">
        <f t="shared" si="10"/>
        <v>0.1871296175029111</v>
      </c>
    </row>
    <row r="93" spans="2:6" x14ac:dyDescent="0.3">
      <c r="B93" s="1">
        <f t="shared" si="11"/>
        <v>87</v>
      </c>
      <c r="C93" s="1">
        <f t="shared" si="8"/>
        <v>0.1871296175029111</v>
      </c>
      <c r="D93" s="1">
        <f t="shared" si="12"/>
        <v>0.7485184700116444</v>
      </c>
      <c r="E93" s="1">
        <f t="shared" si="9"/>
        <v>0.81287038249708887</v>
      </c>
      <c r="F93" s="1">
        <f t="shared" si="10"/>
        <v>0.60844849502450116</v>
      </c>
    </row>
    <row r="94" spans="2:6" x14ac:dyDescent="0.3">
      <c r="B94" s="1">
        <f t="shared" si="11"/>
        <v>88</v>
      </c>
      <c r="C94" s="1">
        <f t="shared" si="8"/>
        <v>0.60844849502450116</v>
      </c>
      <c r="D94" s="1">
        <f t="shared" si="12"/>
        <v>2.4337939800980046</v>
      </c>
      <c r="E94" s="1">
        <f t="shared" si="9"/>
        <v>0.39155150497549884</v>
      </c>
      <c r="F94" s="1">
        <f t="shared" si="10"/>
        <v>0.95295569570768301</v>
      </c>
    </row>
    <row r="95" spans="2:6" x14ac:dyDescent="0.3">
      <c r="B95" s="1">
        <f t="shared" si="11"/>
        <v>89</v>
      </c>
      <c r="C95" s="1">
        <f t="shared" si="8"/>
        <v>0.95295569570768301</v>
      </c>
      <c r="D95" s="1">
        <f t="shared" si="12"/>
        <v>3.8118227828307321</v>
      </c>
      <c r="E95" s="1">
        <f t="shared" si="9"/>
        <v>4.7044304292316985E-2</v>
      </c>
      <c r="F95" s="1">
        <f t="shared" si="10"/>
        <v>0.17932455090387547</v>
      </c>
    </row>
    <row r="96" spans="2:6" x14ac:dyDescent="0.3">
      <c r="B96" s="1">
        <f t="shared" si="11"/>
        <v>90</v>
      </c>
      <c r="C96" s="1">
        <f t="shared" si="8"/>
        <v>0.17932455090387547</v>
      </c>
      <c r="D96" s="1">
        <f t="shared" si="12"/>
        <v>0.71729820361550189</v>
      </c>
      <c r="E96" s="1">
        <f t="shared" si="9"/>
        <v>0.82067544909612455</v>
      </c>
      <c r="F96" s="1">
        <f t="shared" si="10"/>
        <v>0.58866902538799537</v>
      </c>
    </row>
    <row r="97" spans="2:6" x14ac:dyDescent="0.3">
      <c r="B97" s="1">
        <f t="shared" si="11"/>
        <v>91</v>
      </c>
      <c r="C97" s="1">
        <f t="shared" si="8"/>
        <v>0.58866902538799537</v>
      </c>
      <c r="D97" s="1">
        <f t="shared" si="12"/>
        <v>2.3546761015519815</v>
      </c>
      <c r="E97" s="1">
        <f t="shared" si="9"/>
        <v>0.41133097461200463</v>
      </c>
      <c r="F97" s="1">
        <f t="shared" si="10"/>
        <v>0.96855121574697212</v>
      </c>
    </row>
    <row r="98" spans="2:6" x14ac:dyDescent="0.3">
      <c r="B98" s="1">
        <f t="shared" si="11"/>
        <v>92</v>
      </c>
      <c r="C98" s="1">
        <f t="shared" si="8"/>
        <v>0.96855121574697212</v>
      </c>
      <c r="D98" s="1">
        <f t="shared" si="12"/>
        <v>3.8742048629878885</v>
      </c>
      <c r="E98" s="1">
        <f t="shared" si="9"/>
        <v>3.1448784253027884E-2</v>
      </c>
      <c r="F98" s="1">
        <f t="shared" si="10"/>
        <v>0.12183903288813756</v>
      </c>
    </row>
    <row r="99" spans="2:6" x14ac:dyDescent="0.3">
      <c r="B99" s="1">
        <f t="shared" si="11"/>
        <v>93</v>
      </c>
      <c r="C99" s="1">
        <f t="shared" si="8"/>
        <v>0.12183903288813756</v>
      </c>
      <c r="D99" s="1">
        <f t="shared" si="12"/>
        <v>0.48735613155255025</v>
      </c>
      <c r="E99" s="1">
        <f t="shared" si="9"/>
        <v>0.87816096711186242</v>
      </c>
      <c r="F99" s="1">
        <f t="shared" si="10"/>
        <v>0.42797713181208358</v>
      </c>
    </row>
    <row r="100" spans="2:6" x14ac:dyDescent="0.3">
      <c r="B100" s="1">
        <f t="shared" si="11"/>
        <v>94</v>
      </c>
      <c r="C100" s="1">
        <f t="shared" si="8"/>
        <v>0.42797713181208358</v>
      </c>
      <c r="D100" s="1">
        <f t="shared" si="12"/>
        <v>1.7119085272483343</v>
      </c>
      <c r="E100" s="1">
        <f t="shared" si="9"/>
        <v>0.57202286818791648</v>
      </c>
      <c r="F100" s="1">
        <f t="shared" si="10"/>
        <v>0.97925082583194412</v>
      </c>
    </row>
    <row r="101" spans="2:6" x14ac:dyDescent="0.3">
      <c r="B101" s="1">
        <f t="shared" si="11"/>
        <v>95</v>
      </c>
      <c r="C101" s="1">
        <f t="shared" si="8"/>
        <v>0.97925082583194412</v>
      </c>
      <c r="D101" s="1">
        <f t="shared" si="12"/>
        <v>3.9170033033277765</v>
      </c>
      <c r="E101" s="1">
        <f t="shared" si="9"/>
        <v>2.0749174168055884E-2</v>
      </c>
      <c r="F101" s="1">
        <f t="shared" si="10"/>
        <v>8.1274583757598259E-2</v>
      </c>
    </row>
    <row r="102" spans="2:6" x14ac:dyDescent="0.3">
      <c r="B102" s="1">
        <f t="shared" si="11"/>
        <v>96</v>
      </c>
      <c r="C102" s="1">
        <f t="shared" si="8"/>
        <v>8.1274583757598259E-2</v>
      </c>
      <c r="D102" s="1">
        <f t="shared" si="12"/>
        <v>0.32509833503039304</v>
      </c>
      <c r="E102" s="1">
        <f t="shared" si="9"/>
        <v>0.91872541624240178</v>
      </c>
      <c r="F102" s="1">
        <f t="shared" si="10"/>
        <v>0.29867610317050963</v>
      </c>
    </row>
    <row r="103" spans="2:6" x14ac:dyDescent="0.3">
      <c r="B103" s="1">
        <f t="shared" si="11"/>
        <v>97</v>
      </c>
      <c r="C103" s="1">
        <f t="shared" si="8"/>
        <v>0.29867610317050963</v>
      </c>
      <c r="D103" s="1">
        <f t="shared" si="12"/>
        <v>1.1947044126820385</v>
      </c>
      <c r="E103" s="1">
        <f t="shared" si="9"/>
        <v>0.70132389682949037</v>
      </c>
      <c r="F103" s="1">
        <f t="shared" si="10"/>
        <v>0.83787475426155489</v>
      </c>
    </row>
    <row r="104" spans="2:6" x14ac:dyDescent="0.3">
      <c r="B104" s="1">
        <f t="shared" si="11"/>
        <v>98</v>
      </c>
      <c r="C104" s="1">
        <f t="shared" si="8"/>
        <v>0.83787475426155489</v>
      </c>
      <c r="D104" s="1">
        <f t="shared" si="12"/>
        <v>3.3514990170462196</v>
      </c>
      <c r="E104" s="1">
        <f t="shared" si="9"/>
        <v>0.16212524573844511</v>
      </c>
      <c r="F104" s="1">
        <f t="shared" si="10"/>
        <v>0.54336260173077555</v>
      </c>
    </row>
    <row r="105" spans="2:6" x14ac:dyDescent="0.3">
      <c r="B105" s="1">
        <f t="shared" si="11"/>
        <v>99</v>
      </c>
      <c r="C105" s="1">
        <f t="shared" si="8"/>
        <v>0.54336260173077555</v>
      </c>
      <c r="D105" s="1">
        <f t="shared" si="12"/>
        <v>2.1734504069231022</v>
      </c>
      <c r="E105" s="1">
        <f t="shared" si="9"/>
        <v>0.45663739826922445</v>
      </c>
      <c r="F105" s="1">
        <f t="shared" si="10"/>
        <v>0.99247873908455253</v>
      </c>
    </row>
    <row r="106" spans="2:6" x14ac:dyDescent="0.3">
      <c r="B106" s="1">
        <f t="shared" ref="B106:B169" si="13">B105+1</f>
        <v>100</v>
      </c>
      <c r="C106" s="1">
        <f t="shared" ref="C106:C169" si="14">F105</f>
        <v>0.99247873908455253</v>
      </c>
      <c r="D106" s="1">
        <f t="shared" si="12"/>
        <v>3.9699149563382101</v>
      </c>
      <c r="E106" s="1">
        <f t="shared" ref="E106:E169" si="15">1-C106</f>
        <v>7.5212609154474697E-3</v>
      </c>
      <c r="F106" s="1">
        <f t="shared" ref="F106:F169" si="16">D106*E106</f>
        <v>2.9858766198756929E-2</v>
      </c>
    </row>
    <row r="107" spans="2:6" x14ac:dyDescent="0.3">
      <c r="B107" s="1">
        <f t="shared" si="13"/>
        <v>101</v>
      </c>
      <c r="C107" s="1">
        <f t="shared" si="14"/>
        <v>2.9858766198756929E-2</v>
      </c>
      <c r="D107" s="1">
        <f t="shared" si="12"/>
        <v>0.11943506479502772</v>
      </c>
      <c r="E107" s="1">
        <f t="shared" si="15"/>
        <v>0.97014123380124306</v>
      </c>
      <c r="F107" s="1">
        <f t="shared" si="16"/>
        <v>0.1158688811193796</v>
      </c>
    </row>
    <row r="108" spans="2:6" x14ac:dyDescent="0.3">
      <c r="B108" s="1">
        <f t="shared" si="13"/>
        <v>102</v>
      </c>
      <c r="C108" s="1">
        <f t="shared" si="14"/>
        <v>0.1158688811193796</v>
      </c>
      <c r="D108" s="1">
        <f t="shared" si="12"/>
        <v>0.46347552447751839</v>
      </c>
      <c r="E108" s="1">
        <f t="shared" si="15"/>
        <v>0.88413111888062046</v>
      </c>
      <c r="F108" s="1">
        <f t="shared" si="16"/>
        <v>0.40977313403009075</v>
      </c>
    </row>
    <row r="109" spans="2:6" x14ac:dyDescent="0.3">
      <c r="B109" s="1">
        <f t="shared" si="13"/>
        <v>103</v>
      </c>
      <c r="C109" s="1">
        <f t="shared" si="14"/>
        <v>0.40977313403009075</v>
      </c>
      <c r="D109" s="1">
        <f t="shared" si="12"/>
        <v>1.639092536120363</v>
      </c>
      <c r="E109" s="1">
        <f t="shared" si="15"/>
        <v>0.59022686596990925</v>
      </c>
      <c r="F109" s="1">
        <f t="shared" si="16"/>
        <v>0.96743645062899208</v>
      </c>
    </row>
    <row r="110" spans="2:6" x14ac:dyDescent="0.3">
      <c r="B110" s="1">
        <f t="shared" si="13"/>
        <v>104</v>
      </c>
      <c r="C110" s="1">
        <f t="shared" si="14"/>
        <v>0.96743645062899208</v>
      </c>
      <c r="D110" s="1">
        <f t="shared" si="12"/>
        <v>3.8697458025159683</v>
      </c>
      <c r="E110" s="1">
        <f t="shared" si="15"/>
        <v>3.2563549371007916E-2</v>
      </c>
      <c r="F110" s="1">
        <f t="shared" si="16"/>
        <v>0.1260126584934794</v>
      </c>
    </row>
    <row r="111" spans="2:6" x14ac:dyDescent="0.3">
      <c r="B111" s="1">
        <f t="shared" si="13"/>
        <v>105</v>
      </c>
      <c r="C111" s="1">
        <f t="shared" si="14"/>
        <v>0.1260126584934794</v>
      </c>
      <c r="D111" s="1">
        <f t="shared" si="12"/>
        <v>0.50405063397391758</v>
      </c>
      <c r="E111" s="1">
        <f t="shared" si="15"/>
        <v>0.87398734150652058</v>
      </c>
      <c r="F111" s="1">
        <f t="shared" si="16"/>
        <v>0.4405338735715405</v>
      </c>
    </row>
    <row r="112" spans="2:6" x14ac:dyDescent="0.3">
      <c r="B112" s="1">
        <f t="shared" si="13"/>
        <v>106</v>
      </c>
      <c r="C112" s="1">
        <f t="shared" si="14"/>
        <v>0.4405338735715405</v>
      </c>
      <c r="D112" s="1">
        <f t="shared" si="12"/>
        <v>1.762135494286162</v>
      </c>
      <c r="E112" s="1">
        <f t="shared" si="15"/>
        <v>0.5594661264284595</v>
      </c>
      <c r="F112" s="1">
        <f t="shared" si="16"/>
        <v>0.98585511923037783</v>
      </c>
    </row>
    <row r="113" spans="2:6" x14ac:dyDescent="0.3">
      <c r="B113" s="1">
        <f t="shared" si="13"/>
        <v>107</v>
      </c>
      <c r="C113" s="1">
        <f t="shared" si="14"/>
        <v>0.98585511923037783</v>
      </c>
      <c r="D113" s="1">
        <f t="shared" si="12"/>
        <v>3.9434204769215113</v>
      </c>
      <c r="E113" s="1">
        <f t="shared" si="15"/>
        <v>1.414488076962217E-2</v>
      </c>
      <c r="F113" s="1">
        <f t="shared" si="16"/>
        <v>5.5779212470541371E-2</v>
      </c>
    </row>
    <row r="114" spans="2:6" x14ac:dyDescent="0.3">
      <c r="B114" s="1">
        <f t="shared" si="13"/>
        <v>108</v>
      </c>
      <c r="C114" s="1">
        <f t="shared" si="14"/>
        <v>5.5779212470541371E-2</v>
      </c>
      <c r="D114" s="1">
        <f t="shared" si="12"/>
        <v>0.22311684988216549</v>
      </c>
      <c r="E114" s="1">
        <f t="shared" si="15"/>
        <v>0.94422078752945859</v>
      </c>
      <c r="F114" s="1">
        <f t="shared" si="16"/>
        <v>0.21067156770683029</v>
      </c>
    </row>
    <row r="115" spans="2:6" x14ac:dyDescent="0.3">
      <c r="B115" s="1">
        <f t="shared" si="13"/>
        <v>109</v>
      </c>
      <c r="C115" s="1">
        <f t="shared" si="14"/>
        <v>0.21067156770683029</v>
      </c>
      <c r="D115" s="1">
        <f t="shared" si="12"/>
        <v>0.84268627082732117</v>
      </c>
      <c r="E115" s="1">
        <f t="shared" si="15"/>
        <v>0.78932843229316973</v>
      </c>
      <c r="F115" s="1">
        <f t="shared" si="16"/>
        <v>0.66515623306710692</v>
      </c>
    </row>
    <row r="116" spans="2:6" x14ac:dyDescent="0.3">
      <c r="B116" s="1">
        <f t="shared" si="13"/>
        <v>110</v>
      </c>
      <c r="C116" s="1">
        <f t="shared" si="14"/>
        <v>0.66515623306710692</v>
      </c>
      <c r="D116" s="1">
        <f t="shared" si="12"/>
        <v>2.6606249322684277</v>
      </c>
      <c r="E116" s="1">
        <f t="shared" si="15"/>
        <v>0.33484376693289308</v>
      </c>
      <c r="F116" s="1">
        <f t="shared" si="16"/>
        <v>0.89089367471633385</v>
      </c>
    </row>
    <row r="117" spans="2:6" x14ac:dyDescent="0.3">
      <c r="B117" s="1">
        <f t="shared" si="13"/>
        <v>111</v>
      </c>
      <c r="C117" s="1">
        <f t="shared" si="14"/>
        <v>0.89089367471633385</v>
      </c>
      <c r="D117" s="1">
        <f t="shared" si="12"/>
        <v>3.5635746988653354</v>
      </c>
      <c r="E117" s="1">
        <f t="shared" si="15"/>
        <v>0.10910632528366615</v>
      </c>
      <c r="F117" s="1">
        <f t="shared" si="16"/>
        <v>0.38880854026704392</v>
      </c>
    </row>
    <row r="118" spans="2:6" x14ac:dyDescent="0.3">
      <c r="B118" s="1">
        <f t="shared" si="13"/>
        <v>112</v>
      </c>
      <c r="C118" s="1">
        <f t="shared" si="14"/>
        <v>0.38880854026704392</v>
      </c>
      <c r="D118" s="1">
        <f t="shared" si="12"/>
        <v>1.5552341610681757</v>
      </c>
      <c r="E118" s="1">
        <f t="shared" si="15"/>
        <v>0.61119145973295608</v>
      </c>
      <c r="F118" s="1">
        <f t="shared" si="16"/>
        <v>0.95054583712981766</v>
      </c>
    </row>
    <row r="119" spans="2:6" x14ac:dyDescent="0.3">
      <c r="B119" s="1">
        <f t="shared" si="13"/>
        <v>113</v>
      </c>
      <c r="C119" s="1">
        <f t="shared" si="14"/>
        <v>0.95054583712981766</v>
      </c>
      <c r="D119" s="1">
        <f t="shared" si="12"/>
        <v>3.8021833485192706</v>
      </c>
      <c r="E119" s="1">
        <f t="shared" si="15"/>
        <v>4.9454162870182339E-2</v>
      </c>
      <c r="F119" s="1">
        <f t="shared" si="16"/>
        <v>0.18803379457996727</v>
      </c>
    </row>
    <row r="120" spans="2:6" x14ac:dyDescent="0.3">
      <c r="B120" s="1">
        <f t="shared" si="13"/>
        <v>114</v>
      </c>
      <c r="C120" s="1">
        <f t="shared" si="14"/>
        <v>0.18803379457996727</v>
      </c>
      <c r="D120" s="1">
        <f t="shared" si="12"/>
        <v>0.75213517831986909</v>
      </c>
      <c r="E120" s="1">
        <f t="shared" si="15"/>
        <v>0.81196620542003273</v>
      </c>
      <c r="F120" s="1">
        <f t="shared" si="16"/>
        <v>0.61070834670330376</v>
      </c>
    </row>
    <row r="121" spans="2:6" x14ac:dyDescent="0.3">
      <c r="B121" s="1">
        <f t="shared" si="13"/>
        <v>115</v>
      </c>
      <c r="C121" s="1">
        <f t="shared" si="14"/>
        <v>0.61070834670330376</v>
      </c>
      <c r="D121" s="1">
        <f t="shared" si="12"/>
        <v>2.442833386813215</v>
      </c>
      <c r="E121" s="1">
        <f t="shared" si="15"/>
        <v>0.38929165329669624</v>
      </c>
      <c r="F121" s="1">
        <f t="shared" si="16"/>
        <v>0.95097464788088437</v>
      </c>
    </row>
    <row r="122" spans="2:6" x14ac:dyDescent="0.3">
      <c r="B122" s="1">
        <f t="shared" si="13"/>
        <v>116</v>
      </c>
      <c r="C122" s="1">
        <f t="shared" si="14"/>
        <v>0.95097464788088437</v>
      </c>
      <c r="D122" s="1">
        <f t="shared" si="12"/>
        <v>3.8038985915235375</v>
      </c>
      <c r="E122" s="1">
        <f t="shared" si="15"/>
        <v>4.9025352119115628E-2</v>
      </c>
      <c r="F122" s="1">
        <f t="shared" si="16"/>
        <v>0.18648746787484941</v>
      </c>
    </row>
    <row r="123" spans="2:6" x14ac:dyDescent="0.3">
      <c r="B123" s="1">
        <f t="shared" si="13"/>
        <v>117</v>
      </c>
      <c r="C123" s="1">
        <f t="shared" si="14"/>
        <v>0.18648746787484941</v>
      </c>
      <c r="D123" s="1">
        <f t="shared" si="12"/>
        <v>0.74594987149939762</v>
      </c>
      <c r="E123" s="1">
        <f t="shared" si="15"/>
        <v>0.81351253212515062</v>
      </c>
      <c r="F123" s="1">
        <f t="shared" si="16"/>
        <v>0.6068395688019057</v>
      </c>
    </row>
    <row r="124" spans="2:6" x14ac:dyDescent="0.3">
      <c r="B124" s="1">
        <f t="shared" si="13"/>
        <v>118</v>
      </c>
      <c r="C124" s="1">
        <f t="shared" si="14"/>
        <v>0.6068395688019057</v>
      </c>
      <c r="D124" s="1">
        <f t="shared" si="12"/>
        <v>2.4273582752076228</v>
      </c>
      <c r="E124" s="1">
        <f t="shared" si="15"/>
        <v>0.3931604311980943</v>
      </c>
      <c r="F124" s="1">
        <f t="shared" si="16"/>
        <v>0.95434122615289141</v>
      </c>
    </row>
    <row r="125" spans="2:6" x14ac:dyDescent="0.3">
      <c r="B125" s="1">
        <f t="shared" si="13"/>
        <v>119</v>
      </c>
      <c r="C125" s="1">
        <f t="shared" si="14"/>
        <v>0.95434122615289141</v>
      </c>
      <c r="D125" s="1">
        <f t="shared" si="12"/>
        <v>3.8173649046115656</v>
      </c>
      <c r="E125" s="1">
        <f t="shared" si="15"/>
        <v>4.5658773847108591E-2</v>
      </c>
      <c r="F125" s="1">
        <f t="shared" si="16"/>
        <v>0.17429620087154873</v>
      </c>
    </row>
    <row r="126" spans="2:6" x14ac:dyDescent="0.3">
      <c r="B126" s="1">
        <f t="shared" si="13"/>
        <v>120</v>
      </c>
      <c r="C126" s="1">
        <f t="shared" si="14"/>
        <v>0.17429620087154873</v>
      </c>
      <c r="D126" s="1">
        <f t="shared" si="12"/>
        <v>0.69718480348619494</v>
      </c>
      <c r="E126" s="1">
        <f t="shared" si="15"/>
        <v>0.82570379912845127</v>
      </c>
      <c r="F126" s="1">
        <f t="shared" si="16"/>
        <v>0.57566814093317387</v>
      </c>
    </row>
    <row r="127" spans="2:6" x14ac:dyDescent="0.3">
      <c r="B127" s="1">
        <f t="shared" si="13"/>
        <v>121</v>
      </c>
      <c r="C127" s="1">
        <f t="shared" si="14"/>
        <v>0.57566814093317387</v>
      </c>
      <c r="D127" s="1">
        <f t="shared" si="12"/>
        <v>2.3026725637326955</v>
      </c>
      <c r="E127" s="1">
        <f t="shared" si="15"/>
        <v>0.42433185906682613</v>
      </c>
      <c r="F127" s="1">
        <f t="shared" si="16"/>
        <v>0.97709732979086938</v>
      </c>
    </row>
    <row r="128" spans="2:6" x14ac:dyDescent="0.3">
      <c r="B128" s="1">
        <f t="shared" si="13"/>
        <v>122</v>
      </c>
      <c r="C128" s="1">
        <f t="shared" si="14"/>
        <v>0.97709732979086938</v>
      </c>
      <c r="D128" s="1">
        <f t="shared" si="12"/>
        <v>3.9083893191634775</v>
      </c>
      <c r="E128" s="1">
        <f t="shared" si="15"/>
        <v>2.2902670209130616E-2</v>
      </c>
      <c r="F128" s="1">
        <f t="shared" si="16"/>
        <v>8.9512551625689663E-2</v>
      </c>
    </row>
    <row r="129" spans="2:6" x14ac:dyDescent="0.3">
      <c r="B129" s="1">
        <f t="shared" si="13"/>
        <v>123</v>
      </c>
      <c r="C129" s="1">
        <f t="shared" si="14"/>
        <v>8.9512551625689663E-2</v>
      </c>
      <c r="D129" s="1">
        <f t="shared" si="12"/>
        <v>0.35805020650275865</v>
      </c>
      <c r="E129" s="1">
        <f t="shared" si="15"/>
        <v>0.91048744837431039</v>
      </c>
      <c r="F129" s="1">
        <f t="shared" si="16"/>
        <v>0.32600021890859165</v>
      </c>
    </row>
    <row r="130" spans="2:6" x14ac:dyDescent="0.3">
      <c r="B130" s="1">
        <f t="shared" si="13"/>
        <v>124</v>
      </c>
      <c r="C130" s="1">
        <f t="shared" si="14"/>
        <v>0.32600021890859165</v>
      </c>
      <c r="D130" s="1">
        <f t="shared" si="12"/>
        <v>1.3040008756343666</v>
      </c>
      <c r="E130" s="1">
        <f t="shared" si="15"/>
        <v>0.67399978109140835</v>
      </c>
      <c r="F130" s="1">
        <f t="shared" si="16"/>
        <v>0.8788963047205679</v>
      </c>
    </row>
    <row r="131" spans="2:6" x14ac:dyDescent="0.3">
      <c r="B131" s="1">
        <f t="shared" si="13"/>
        <v>125</v>
      </c>
      <c r="C131" s="1">
        <f t="shared" si="14"/>
        <v>0.8788963047205679</v>
      </c>
      <c r="D131" s="1">
        <f t="shared" si="12"/>
        <v>3.5155852188822716</v>
      </c>
      <c r="E131" s="1">
        <f t="shared" si="15"/>
        <v>0.1211036952794321</v>
      </c>
      <c r="F131" s="1">
        <f t="shared" si="16"/>
        <v>0.42575036107639425</v>
      </c>
    </row>
    <row r="132" spans="2:6" x14ac:dyDescent="0.3">
      <c r="B132" s="1">
        <f t="shared" si="13"/>
        <v>126</v>
      </c>
      <c r="C132" s="1">
        <f t="shared" si="14"/>
        <v>0.42575036107639425</v>
      </c>
      <c r="D132" s="1">
        <f t="shared" si="12"/>
        <v>1.703001444305577</v>
      </c>
      <c r="E132" s="1">
        <f t="shared" si="15"/>
        <v>0.57424963892360581</v>
      </c>
      <c r="F132" s="1">
        <f t="shared" si="16"/>
        <v>0.97794796447885679</v>
      </c>
    </row>
    <row r="133" spans="2:6" x14ac:dyDescent="0.3">
      <c r="B133" s="1">
        <f t="shared" si="13"/>
        <v>127</v>
      </c>
      <c r="C133" s="1">
        <f t="shared" si="14"/>
        <v>0.97794796447885679</v>
      </c>
      <c r="D133" s="1">
        <f t="shared" si="12"/>
        <v>3.9117918579154272</v>
      </c>
      <c r="E133" s="1">
        <f t="shared" si="15"/>
        <v>2.205203552114321E-2</v>
      </c>
      <c r="F133" s="1">
        <f t="shared" si="16"/>
        <v>8.6262973002069795E-2</v>
      </c>
    </row>
    <row r="134" spans="2:6" x14ac:dyDescent="0.3">
      <c r="B134" s="1">
        <f t="shared" si="13"/>
        <v>128</v>
      </c>
      <c r="C134" s="1">
        <f t="shared" si="14"/>
        <v>8.6262973002069795E-2</v>
      </c>
      <c r="D134" s="1">
        <f t="shared" si="12"/>
        <v>0.34505189200827918</v>
      </c>
      <c r="E134" s="1">
        <f t="shared" si="15"/>
        <v>0.91373702699793025</v>
      </c>
      <c r="F134" s="1">
        <f t="shared" si="16"/>
        <v>0.31528668996365589</v>
      </c>
    </row>
    <row r="135" spans="2:6" x14ac:dyDescent="0.3">
      <c r="B135" s="1">
        <f t="shared" si="13"/>
        <v>129</v>
      </c>
      <c r="C135" s="1">
        <f t="shared" si="14"/>
        <v>0.31528668996365589</v>
      </c>
      <c r="D135" s="1">
        <f t="shared" si="12"/>
        <v>1.2611467598546235</v>
      </c>
      <c r="E135" s="1">
        <f t="shared" si="15"/>
        <v>0.68471331003634406</v>
      </c>
      <c r="F135" s="1">
        <f t="shared" si="16"/>
        <v>0.86352397238166956</v>
      </c>
    </row>
    <row r="136" spans="2:6" x14ac:dyDescent="0.3">
      <c r="B136" s="1">
        <f t="shared" si="13"/>
        <v>130</v>
      </c>
      <c r="C136" s="1">
        <f t="shared" si="14"/>
        <v>0.86352397238166956</v>
      </c>
      <c r="D136" s="1">
        <f t="shared" si="12"/>
        <v>3.4540958895266782</v>
      </c>
      <c r="E136" s="1">
        <f t="shared" si="15"/>
        <v>0.13647602761833044</v>
      </c>
      <c r="F136" s="1">
        <f t="shared" si="16"/>
        <v>0.4714012860154046</v>
      </c>
    </row>
    <row r="137" spans="2:6" x14ac:dyDescent="0.3">
      <c r="B137" s="1">
        <f t="shared" si="13"/>
        <v>131</v>
      </c>
      <c r="C137" s="1">
        <f t="shared" si="14"/>
        <v>0.4714012860154046</v>
      </c>
      <c r="D137" s="1">
        <f t="shared" si="12"/>
        <v>1.8856051440616184</v>
      </c>
      <c r="E137" s="1">
        <f t="shared" si="15"/>
        <v>0.52859871398459535</v>
      </c>
      <c r="F137" s="1">
        <f t="shared" si="16"/>
        <v>0.99672845423370915</v>
      </c>
    </row>
    <row r="138" spans="2:6" x14ac:dyDescent="0.3">
      <c r="B138" s="1">
        <f t="shared" si="13"/>
        <v>132</v>
      </c>
      <c r="C138" s="1">
        <f t="shared" si="14"/>
        <v>0.99672845423370915</v>
      </c>
      <c r="D138" s="1">
        <f t="shared" si="12"/>
        <v>3.9869138169348366</v>
      </c>
      <c r="E138" s="1">
        <f t="shared" si="15"/>
        <v>3.2715457662908509E-3</v>
      </c>
      <c r="F138" s="1">
        <f t="shared" si="16"/>
        <v>1.3043371018359661E-2</v>
      </c>
    </row>
    <row r="139" spans="2:6" x14ac:dyDescent="0.3">
      <c r="B139" s="1">
        <f t="shared" si="13"/>
        <v>133</v>
      </c>
      <c r="C139" s="1">
        <f t="shared" si="14"/>
        <v>1.3043371018359661E-2</v>
      </c>
      <c r="D139" s="1">
        <f t="shared" si="12"/>
        <v>5.2173484073438643E-2</v>
      </c>
      <c r="E139" s="1">
        <f t="shared" si="15"/>
        <v>0.98695662898164038</v>
      </c>
      <c r="F139" s="1">
        <f t="shared" si="16"/>
        <v>5.1492965963348306E-2</v>
      </c>
    </row>
    <row r="140" spans="2:6" x14ac:dyDescent="0.3">
      <c r="B140" s="1">
        <f t="shared" si="13"/>
        <v>134</v>
      </c>
      <c r="C140" s="1">
        <f t="shared" si="14"/>
        <v>5.1492965963348306E-2</v>
      </c>
      <c r="D140" s="1">
        <f t="shared" si="12"/>
        <v>0.20597186385339322</v>
      </c>
      <c r="E140" s="1">
        <f t="shared" si="15"/>
        <v>0.94850703403665171</v>
      </c>
      <c r="F140" s="1">
        <f t="shared" si="16"/>
        <v>0.19536576167858305</v>
      </c>
    </row>
    <row r="141" spans="2:6" x14ac:dyDescent="0.3">
      <c r="B141" s="1">
        <f t="shared" si="13"/>
        <v>135</v>
      </c>
      <c r="C141" s="1">
        <f t="shared" si="14"/>
        <v>0.19536576167858305</v>
      </c>
      <c r="D141" s="1">
        <f t="shared" si="12"/>
        <v>0.7814630467143322</v>
      </c>
      <c r="E141" s="1">
        <f t="shared" si="15"/>
        <v>0.80463423832141689</v>
      </c>
      <c r="F141" s="1">
        <f t="shared" si="16"/>
        <v>0.62879192336932055</v>
      </c>
    </row>
    <row r="142" spans="2:6" x14ac:dyDescent="0.3">
      <c r="B142" s="1">
        <f t="shared" si="13"/>
        <v>136</v>
      </c>
      <c r="C142" s="1">
        <f t="shared" si="14"/>
        <v>0.62879192336932055</v>
      </c>
      <c r="D142" s="1">
        <f t="shared" si="12"/>
        <v>2.5151676934772822</v>
      </c>
      <c r="E142" s="1">
        <f t="shared" si="15"/>
        <v>0.37120807663067945</v>
      </c>
      <c r="F142" s="1">
        <f t="shared" si="16"/>
        <v>0.93365056189932427</v>
      </c>
    </row>
    <row r="143" spans="2:6" x14ac:dyDescent="0.3">
      <c r="B143" s="1">
        <f t="shared" si="13"/>
        <v>137</v>
      </c>
      <c r="C143" s="1">
        <f t="shared" si="14"/>
        <v>0.93365056189932427</v>
      </c>
      <c r="D143" s="1">
        <f t="shared" si="12"/>
        <v>3.7346022475972971</v>
      </c>
      <c r="E143" s="1">
        <f t="shared" si="15"/>
        <v>6.6349438100675728E-2</v>
      </c>
      <c r="F143" s="1">
        <f t="shared" si="16"/>
        <v>0.2477887606576013</v>
      </c>
    </row>
    <row r="144" spans="2:6" x14ac:dyDescent="0.3">
      <c r="B144" s="1">
        <f t="shared" si="13"/>
        <v>138</v>
      </c>
      <c r="C144" s="1">
        <f t="shared" si="14"/>
        <v>0.2477887606576013</v>
      </c>
      <c r="D144" s="1">
        <f t="shared" si="12"/>
        <v>0.99115504263040521</v>
      </c>
      <c r="E144" s="1">
        <f t="shared" si="15"/>
        <v>0.75221123934239875</v>
      </c>
      <c r="F144" s="1">
        <f t="shared" si="16"/>
        <v>0.74555796299748522</v>
      </c>
    </row>
    <row r="145" spans="2:6" x14ac:dyDescent="0.3">
      <c r="B145" s="1">
        <f t="shared" si="13"/>
        <v>139</v>
      </c>
      <c r="C145" s="1">
        <f t="shared" si="14"/>
        <v>0.74555796299748522</v>
      </c>
      <c r="D145" s="1">
        <f t="shared" si="12"/>
        <v>2.9822318519899409</v>
      </c>
      <c r="E145" s="1">
        <f t="shared" si="15"/>
        <v>0.25444203700251478</v>
      </c>
      <c r="F145" s="1">
        <f t="shared" si="16"/>
        <v>0.75880514723410275</v>
      </c>
    </row>
    <row r="146" spans="2:6" x14ac:dyDescent="0.3">
      <c r="B146" s="1">
        <f t="shared" si="13"/>
        <v>140</v>
      </c>
      <c r="C146" s="1">
        <f t="shared" si="14"/>
        <v>0.75880514723410275</v>
      </c>
      <c r="D146" s="1">
        <f t="shared" si="12"/>
        <v>3.035220588936411</v>
      </c>
      <c r="E146" s="1">
        <f t="shared" si="15"/>
        <v>0.24119485276589725</v>
      </c>
      <c r="F146" s="1">
        <f t="shared" si="16"/>
        <v>0.73207958306053755</v>
      </c>
    </row>
    <row r="147" spans="2:6" x14ac:dyDescent="0.3">
      <c r="B147" s="1">
        <f t="shared" si="13"/>
        <v>141</v>
      </c>
      <c r="C147" s="1">
        <f t="shared" si="14"/>
        <v>0.73207958306053755</v>
      </c>
      <c r="D147" s="1">
        <f t="shared" si="12"/>
        <v>2.9283183322421502</v>
      </c>
      <c r="E147" s="1">
        <f t="shared" si="15"/>
        <v>0.26792041693946245</v>
      </c>
      <c r="F147" s="1">
        <f t="shared" si="16"/>
        <v>0.78455626850578819</v>
      </c>
    </row>
    <row r="148" spans="2:6" x14ac:dyDescent="0.3">
      <c r="B148" s="1">
        <f t="shared" si="13"/>
        <v>142</v>
      </c>
      <c r="C148" s="1">
        <f t="shared" si="14"/>
        <v>0.78455626850578819</v>
      </c>
      <c r="D148" s="1">
        <f t="shared" si="12"/>
        <v>3.1382250740231528</v>
      </c>
      <c r="E148" s="1">
        <f t="shared" si="15"/>
        <v>0.21544373149421181</v>
      </c>
      <c r="F148" s="1">
        <f t="shared" si="16"/>
        <v>0.67611092021624708</v>
      </c>
    </row>
    <row r="149" spans="2:6" x14ac:dyDescent="0.3">
      <c r="B149" s="1">
        <f t="shared" si="13"/>
        <v>143</v>
      </c>
      <c r="C149" s="1">
        <f t="shared" si="14"/>
        <v>0.67611092021624708</v>
      </c>
      <c r="D149" s="1">
        <f t="shared" si="12"/>
        <v>2.7044436808649883</v>
      </c>
      <c r="E149" s="1">
        <f t="shared" si="15"/>
        <v>0.32388907978375292</v>
      </c>
      <c r="F149" s="1">
        <f t="shared" si="16"/>
        <v>0.87593977512234666</v>
      </c>
    </row>
    <row r="150" spans="2:6" x14ac:dyDescent="0.3">
      <c r="B150" s="1">
        <f t="shared" si="13"/>
        <v>144</v>
      </c>
      <c r="C150" s="1">
        <f t="shared" si="14"/>
        <v>0.87593977512234666</v>
      </c>
      <c r="D150" s="1">
        <f t="shared" si="12"/>
        <v>3.5037591004893867</v>
      </c>
      <c r="E150" s="1">
        <f t="shared" si="15"/>
        <v>0.12406022487765334</v>
      </c>
      <c r="F150" s="1">
        <f t="shared" si="16"/>
        <v>0.43467714192383766</v>
      </c>
    </row>
    <row r="151" spans="2:6" x14ac:dyDescent="0.3">
      <c r="B151" s="1">
        <f t="shared" si="13"/>
        <v>145</v>
      </c>
      <c r="C151" s="1">
        <f t="shared" si="14"/>
        <v>0.43467714192383766</v>
      </c>
      <c r="D151" s="1">
        <f t="shared" si="12"/>
        <v>1.7387085676953506</v>
      </c>
      <c r="E151" s="1">
        <f t="shared" si="15"/>
        <v>0.56532285807616234</v>
      </c>
      <c r="F151" s="1">
        <f t="shared" si="16"/>
        <v>0.9829316968510462</v>
      </c>
    </row>
    <row r="152" spans="2:6" x14ac:dyDescent="0.3">
      <c r="B152" s="1">
        <f t="shared" si="13"/>
        <v>146</v>
      </c>
      <c r="C152" s="1">
        <f t="shared" si="14"/>
        <v>0.9829316968510462</v>
      </c>
      <c r="D152" s="1">
        <f t="shared" si="12"/>
        <v>3.9317267874041848</v>
      </c>
      <c r="E152" s="1">
        <f t="shared" si="15"/>
        <v>1.7068303148953801E-2</v>
      </c>
      <c r="F152" s="1">
        <f t="shared" si="16"/>
        <v>6.7107904706276852E-2</v>
      </c>
    </row>
    <row r="153" spans="2:6" x14ac:dyDescent="0.3">
      <c r="B153" s="1">
        <f t="shared" si="13"/>
        <v>147</v>
      </c>
      <c r="C153" s="1">
        <f t="shared" si="14"/>
        <v>6.7107904706276852E-2</v>
      </c>
      <c r="D153" s="1">
        <f t="shared" si="12"/>
        <v>0.26843161882510741</v>
      </c>
      <c r="E153" s="1">
        <f t="shared" si="15"/>
        <v>0.93289209529372319</v>
      </c>
      <c r="F153" s="1">
        <f t="shared" si="16"/>
        <v>0.25041773532884049</v>
      </c>
    </row>
    <row r="154" spans="2:6" x14ac:dyDescent="0.3">
      <c r="B154" s="1">
        <f t="shared" si="13"/>
        <v>148</v>
      </c>
      <c r="C154" s="1">
        <f t="shared" si="14"/>
        <v>0.25041773532884049</v>
      </c>
      <c r="D154" s="1">
        <f t="shared" si="12"/>
        <v>1.0016709413153619</v>
      </c>
      <c r="E154" s="1">
        <f t="shared" si="15"/>
        <v>0.74958226467115951</v>
      </c>
      <c r="F154" s="1">
        <f t="shared" si="16"/>
        <v>0.75083477264646115</v>
      </c>
    </row>
    <row r="155" spans="2:6" x14ac:dyDescent="0.3">
      <c r="B155" s="1">
        <f t="shared" si="13"/>
        <v>149</v>
      </c>
      <c r="C155" s="1">
        <f t="shared" si="14"/>
        <v>0.75083477264646115</v>
      </c>
      <c r="D155" s="1">
        <f t="shared" si="12"/>
        <v>3.0033390905858446</v>
      </c>
      <c r="E155" s="1">
        <f t="shared" si="15"/>
        <v>0.24916522735353885</v>
      </c>
      <c r="F155" s="1">
        <f t="shared" si="16"/>
        <v>0.74832766732559264</v>
      </c>
    </row>
    <row r="156" spans="2:6" x14ac:dyDescent="0.3">
      <c r="B156" s="1">
        <f t="shared" si="13"/>
        <v>150</v>
      </c>
      <c r="C156" s="1">
        <f t="shared" si="14"/>
        <v>0.74832766732559264</v>
      </c>
      <c r="D156" s="1">
        <f t="shared" si="12"/>
        <v>2.9933106693023706</v>
      </c>
      <c r="E156" s="1">
        <f t="shared" si="15"/>
        <v>0.25167233267440736</v>
      </c>
      <c r="F156" s="1">
        <f t="shared" si="16"/>
        <v>0.7533334785625192</v>
      </c>
    </row>
    <row r="157" spans="2:6" x14ac:dyDescent="0.3">
      <c r="B157" s="1">
        <f t="shared" si="13"/>
        <v>151</v>
      </c>
      <c r="C157" s="1">
        <f t="shared" si="14"/>
        <v>0.7533334785625192</v>
      </c>
      <c r="D157" s="1">
        <f t="shared" si="12"/>
        <v>3.0133339142500768</v>
      </c>
      <c r="E157" s="1">
        <f t="shared" si="15"/>
        <v>0.2466665214374808</v>
      </c>
      <c r="F157" s="1">
        <f t="shared" si="16"/>
        <v>0.7432885945576545</v>
      </c>
    </row>
    <row r="158" spans="2:6" x14ac:dyDescent="0.3">
      <c r="B158" s="1">
        <f t="shared" si="13"/>
        <v>152</v>
      </c>
      <c r="C158" s="1">
        <f t="shared" si="14"/>
        <v>0.7432885945576545</v>
      </c>
      <c r="D158" s="1">
        <f t="shared" si="12"/>
        <v>2.973154378230618</v>
      </c>
      <c r="E158" s="1">
        <f t="shared" si="15"/>
        <v>0.2567114054423455</v>
      </c>
      <c r="F158" s="1">
        <f t="shared" si="16"/>
        <v>0.76324263903264478</v>
      </c>
    </row>
    <row r="159" spans="2:6" x14ac:dyDescent="0.3">
      <c r="B159" s="1">
        <f t="shared" si="13"/>
        <v>153</v>
      </c>
      <c r="C159" s="1">
        <f t="shared" si="14"/>
        <v>0.76324263903264478</v>
      </c>
      <c r="D159" s="1">
        <f t="shared" si="12"/>
        <v>3.0529705561305791</v>
      </c>
      <c r="E159" s="1">
        <f t="shared" si="15"/>
        <v>0.23675736096735522</v>
      </c>
      <c r="F159" s="1">
        <f t="shared" si="16"/>
        <v>0.72281325198051471</v>
      </c>
    </row>
    <row r="160" spans="2:6" x14ac:dyDescent="0.3">
      <c r="B160" s="1">
        <f t="shared" si="13"/>
        <v>154</v>
      </c>
      <c r="C160" s="1">
        <f t="shared" si="14"/>
        <v>0.72281325198051471</v>
      </c>
      <c r="D160" s="1">
        <f t="shared" si="12"/>
        <v>2.8912530079220589</v>
      </c>
      <c r="E160" s="1">
        <f t="shared" si="15"/>
        <v>0.27718674801948529</v>
      </c>
      <c r="F160" s="1">
        <f t="shared" si="16"/>
        <v>0.80141701896747064</v>
      </c>
    </row>
    <row r="161" spans="2:6" x14ac:dyDescent="0.3">
      <c r="B161" s="1">
        <f t="shared" si="13"/>
        <v>155</v>
      </c>
      <c r="C161" s="1">
        <f t="shared" si="14"/>
        <v>0.80141701896747064</v>
      </c>
      <c r="D161" s="1">
        <f t="shared" si="12"/>
        <v>3.2056680758698826</v>
      </c>
      <c r="E161" s="1">
        <f t="shared" si="15"/>
        <v>0.19858298103252936</v>
      </c>
      <c r="F161" s="1">
        <f t="shared" si="16"/>
        <v>0.63659112270705376</v>
      </c>
    </row>
    <row r="162" spans="2:6" x14ac:dyDescent="0.3">
      <c r="B162" s="1">
        <f t="shared" si="13"/>
        <v>156</v>
      </c>
      <c r="C162" s="1">
        <f t="shared" si="14"/>
        <v>0.63659112270705376</v>
      </c>
      <c r="D162" s="1">
        <f t="shared" si="12"/>
        <v>2.546364490828215</v>
      </c>
      <c r="E162" s="1">
        <f t="shared" si="15"/>
        <v>0.36340887729294624</v>
      </c>
      <c r="F162" s="1">
        <f t="shared" si="16"/>
        <v>0.92537146079050636</v>
      </c>
    </row>
    <row r="163" spans="2:6" x14ac:dyDescent="0.3">
      <c r="B163" s="1">
        <f t="shared" si="13"/>
        <v>157</v>
      </c>
      <c r="C163" s="1">
        <f t="shared" si="14"/>
        <v>0.92537146079050636</v>
      </c>
      <c r="D163" s="1">
        <f t="shared" si="12"/>
        <v>3.7014858431620254</v>
      </c>
      <c r="E163" s="1">
        <f t="shared" si="15"/>
        <v>7.4628539209493638E-2</v>
      </c>
      <c r="F163" s="1">
        <f t="shared" si="16"/>
        <v>0.27623648137980283</v>
      </c>
    </row>
    <row r="164" spans="2:6" x14ac:dyDescent="0.3">
      <c r="B164" s="1">
        <f t="shared" si="13"/>
        <v>158</v>
      </c>
      <c r="C164" s="1">
        <f t="shared" si="14"/>
        <v>0.27623648137980283</v>
      </c>
      <c r="D164" s="1">
        <f t="shared" si="12"/>
        <v>1.1049459255192113</v>
      </c>
      <c r="E164" s="1">
        <f t="shared" si="15"/>
        <v>0.72376351862019717</v>
      </c>
      <c r="F164" s="1">
        <f t="shared" si="16"/>
        <v>0.79971955093883473</v>
      </c>
    </row>
    <row r="165" spans="2:6" x14ac:dyDescent="0.3">
      <c r="B165" s="1">
        <f t="shared" si="13"/>
        <v>159</v>
      </c>
      <c r="C165" s="1">
        <f t="shared" si="14"/>
        <v>0.79971955093883473</v>
      </c>
      <c r="D165" s="1">
        <f t="shared" si="12"/>
        <v>3.1988782037553389</v>
      </c>
      <c r="E165" s="1">
        <f t="shared" si="15"/>
        <v>0.20028044906116527</v>
      </c>
      <c r="F165" s="1">
        <f t="shared" si="16"/>
        <v>0.64067276314009303</v>
      </c>
    </row>
    <row r="166" spans="2:6" x14ac:dyDescent="0.3">
      <c r="B166" s="1">
        <f t="shared" si="13"/>
        <v>160</v>
      </c>
      <c r="C166" s="1">
        <f t="shared" si="14"/>
        <v>0.64067276314009303</v>
      </c>
      <c r="D166" s="1">
        <f t="shared" si="12"/>
        <v>2.5626910525603721</v>
      </c>
      <c r="E166" s="1">
        <f t="shared" si="15"/>
        <v>0.35932723685990697</v>
      </c>
      <c r="F166" s="1">
        <f t="shared" si="16"/>
        <v>0.92084469484212517</v>
      </c>
    </row>
    <row r="167" spans="2:6" x14ac:dyDescent="0.3">
      <c r="B167" s="1">
        <f t="shared" si="13"/>
        <v>161</v>
      </c>
      <c r="C167" s="1">
        <f t="shared" si="14"/>
        <v>0.92084469484212517</v>
      </c>
      <c r="D167" s="1">
        <f t="shared" si="12"/>
        <v>3.6833787793685007</v>
      </c>
      <c r="E167" s="1">
        <f t="shared" si="15"/>
        <v>7.9155305157874833E-2</v>
      </c>
      <c r="F167" s="1">
        <f t="shared" si="16"/>
        <v>0.29155897129295422</v>
      </c>
    </row>
    <row r="168" spans="2:6" x14ac:dyDescent="0.3">
      <c r="B168" s="1">
        <f t="shared" si="13"/>
        <v>162</v>
      </c>
      <c r="C168" s="1">
        <f t="shared" si="14"/>
        <v>0.29155897129295422</v>
      </c>
      <c r="D168" s="1">
        <f t="shared" si="12"/>
        <v>1.1662358851718169</v>
      </c>
      <c r="E168" s="1">
        <f t="shared" si="15"/>
        <v>0.70844102870704573</v>
      </c>
      <c r="F168" s="1">
        <f t="shared" si="16"/>
        <v>0.82620935020619402</v>
      </c>
    </row>
    <row r="169" spans="2:6" x14ac:dyDescent="0.3">
      <c r="B169" s="1">
        <f t="shared" si="13"/>
        <v>163</v>
      </c>
      <c r="C169" s="1">
        <f t="shared" si="14"/>
        <v>0.82620935020619402</v>
      </c>
      <c r="D169" s="1">
        <f t="shared" si="12"/>
        <v>3.3048374008247761</v>
      </c>
      <c r="E169" s="1">
        <f t="shared" si="15"/>
        <v>0.17379064979380598</v>
      </c>
      <c r="F169" s="1">
        <f t="shared" si="16"/>
        <v>0.57434983935221062</v>
      </c>
    </row>
    <row r="170" spans="2:6" x14ac:dyDescent="0.3">
      <c r="B170" s="1">
        <f t="shared" ref="B170:B233" si="17">B169+1</f>
        <v>164</v>
      </c>
      <c r="C170" s="1">
        <f t="shared" ref="C170:C233" si="18">F169</f>
        <v>0.57434983935221062</v>
      </c>
      <c r="D170" s="1">
        <f t="shared" si="12"/>
        <v>2.2973993574088425</v>
      </c>
      <c r="E170" s="1">
        <f t="shared" ref="E170:E233" si="19">1-C170</f>
        <v>0.42565016064778938</v>
      </c>
      <c r="F170" s="1">
        <f t="shared" ref="F170:F233" si="20">D170*E170</f>
        <v>0.97788840555320189</v>
      </c>
    </row>
    <row r="171" spans="2:6" x14ac:dyDescent="0.3">
      <c r="B171" s="1">
        <f t="shared" si="17"/>
        <v>165</v>
      </c>
      <c r="C171" s="1">
        <f t="shared" si="18"/>
        <v>0.97788840555320189</v>
      </c>
      <c r="D171" s="1">
        <f t="shared" si="12"/>
        <v>3.9115536222128076</v>
      </c>
      <c r="E171" s="1">
        <f t="shared" si="19"/>
        <v>2.2111594446798111E-2</v>
      </c>
      <c r="F171" s="1">
        <f t="shared" si="20"/>
        <v>8.6490687351273757E-2</v>
      </c>
    </row>
    <row r="172" spans="2:6" x14ac:dyDescent="0.3">
      <c r="B172" s="1">
        <f t="shared" si="17"/>
        <v>166</v>
      </c>
      <c r="C172" s="1">
        <f t="shared" si="18"/>
        <v>8.6490687351273757E-2</v>
      </c>
      <c r="D172" s="1">
        <f t="shared" si="12"/>
        <v>0.34596274940509503</v>
      </c>
      <c r="E172" s="1">
        <f t="shared" si="19"/>
        <v>0.91350931264872626</v>
      </c>
      <c r="F172" s="1">
        <f t="shared" si="20"/>
        <v>0.31604019341111189</v>
      </c>
    </row>
    <row r="173" spans="2:6" x14ac:dyDescent="0.3">
      <c r="B173" s="1">
        <f t="shared" si="17"/>
        <v>167</v>
      </c>
      <c r="C173" s="1">
        <f t="shared" si="18"/>
        <v>0.31604019341111189</v>
      </c>
      <c r="D173" s="1">
        <f t="shared" si="12"/>
        <v>1.2641607736444476</v>
      </c>
      <c r="E173" s="1">
        <f t="shared" si="19"/>
        <v>0.68395980658888811</v>
      </c>
      <c r="F173" s="1">
        <f t="shared" si="20"/>
        <v>0.86463515823911552</v>
      </c>
    </row>
    <row r="174" spans="2:6" x14ac:dyDescent="0.3">
      <c r="B174" s="1">
        <f t="shared" si="17"/>
        <v>168</v>
      </c>
      <c r="C174" s="1">
        <f t="shared" si="18"/>
        <v>0.86463515823911552</v>
      </c>
      <c r="D174" s="1">
        <f t="shared" si="12"/>
        <v>3.4585406329564621</v>
      </c>
      <c r="E174" s="1">
        <f t="shared" si="19"/>
        <v>0.13536484176088448</v>
      </c>
      <c r="F174" s="1">
        <f t="shared" si="20"/>
        <v>0.46816480550374073</v>
      </c>
    </row>
    <row r="175" spans="2:6" x14ac:dyDescent="0.3">
      <c r="B175" s="1">
        <f t="shared" si="17"/>
        <v>169</v>
      </c>
      <c r="C175" s="1">
        <f t="shared" si="18"/>
        <v>0.46816480550374073</v>
      </c>
      <c r="D175" s="1">
        <f t="shared" si="12"/>
        <v>1.8726592220149629</v>
      </c>
      <c r="E175" s="1">
        <f t="shared" si="19"/>
        <v>0.53183519449625927</v>
      </c>
      <c r="F175" s="1">
        <f t="shared" si="20"/>
        <v>0.99594608156554143</v>
      </c>
    </row>
    <row r="176" spans="2:6" x14ac:dyDescent="0.3">
      <c r="B176" s="1">
        <f t="shared" si="17"/>
        <v>170</v>
      </c>
      <c r="C176" s="1">
        <f t="shared" si="18"/>
        <v>0.99594608156554143</v>
      </c>
      <c r="D176" s="1">
        <f t="shared" si="12"/>
        <v>3.9837843262621657</v>
      </c>
      <c r="E176" s="1">
        <f t="shared" si="19"/>
        <v>4.0539184344585699E-3</v>
      </c>
      <c r="F176" s="1">
        <f t="shared" si="20"/>
        <v>1.6149936719141309E-2</v>
      </c>
    </row>
    <row r="177" spans="2:6" x14ac:dyDescent="0.3">
      <c r="B177" s="1">
        <f t="shared" si="17"/>
        <v>171</v>
      </c>
      <c r="C177" s="1">
        <f t="shared" si="18"/>
        <v>1.6149936719141309E-2</v>
      </c>
      <c r="D177" s="1">
        <f t="shared" si="12"/>
        <v>6.4599746876565237E-2</v>
      </c>
      <c r="E177" s="1">
        <f t="shared" si="19"/>
        <v>0.98385006328085867</v>
      </c>
      <c r="F177" s="1">
        <f t="shared" si="20"/>
        <v>6.3556465052436159E-2</v>
      </c>
    </row>
    <row r="178" spans="2:6" x14ac:dyDescent="0.3">
      <c r="B178" s="1">
        <f t="shared" si="17"/>
        <v>172</v>
      </c>
      <c r="C178" s="1">
        <f t="shared" si="18"/>
        <v>6.3556465052436159E-2</v>
      </c>
      <c r="D178" s="1">
        <f t="shared" si="12"/>
        <v>0.25422586020974464</v>
      </c>
      <c r="E178" s="1">
        <f t="shared" si="19"/>
        <v>0.93644353494756383</v>
      </c>
      <c r="F178" s="1">
        <f t="shared" si="20"/>
        <v>0.23806816320989849</v>
      </c>
    </row>
    <row r="179" spans="2:6" x14ac:dyDescent="0.3">
      <c r="B179" s="1">
        <f t="shared" si="17"/>
        <v>173</v>
      </c>
      <c r="C179" s="1">
        <f t="shared" si="18"/>
        <v>0.23806816320989849</v>
      </c>
      <c r="D179" s="1">
        <f t="shared" si="12"/>
        <v>0.95227265283959395</v>
      </c>
      <c r="E179" s="1">
        <f t="shared" si="19"/>
        <v>0.76193183679010157</v>
      </c>
      <c r="F179" s="1">
        <f t="shared" si="20"/>
        <v>0.72556685150305456</v>
      </c>
    </row>
    <row r="180" spans="2:6" x14ac:dyDescent="0.3">
      <c r="B180" s="1">
        <f t="shared" si="17"/>
        <v>174</v>
      </c>
      <c r="C180" s="1">
        <f t="shared" si="18"/>
        <v>0.72556685150305456</v>
      </c>
      <c r="D180" s="1">
        <f t="shared" si="12"/>
        <v>2.9022674060122182</v>
      </c>
      <c r="E180" s="1">
        <f t="shared" si="19"/>
        <v>0.27443314849694544</v>
      </c>
      <c r="F180" s="1">
        <f t="shared" si="20"/>
        <v>0.79647838201199572</v>
      </c>
    </row>
    <row r="181" spans="2:6" x14ac:dyDescent="0.3">
      <c r="B181" s="1">
        <f t="shared" si="17"/>
        <v>175</v>
      </c>
      <c r="C181" s="1">
        <f t="shared" si="18"/>
        <v>0.79647838201199572</v>
      </c>
      <c r="D181" s="1">
        <f t="shared" si="12"/>
        <v>3.1859135280479829</v>
      </c>
      <c r="E181" s="1">
        <f t="shared" si="19"/>
        <v>0.20352161798800428</v>
      </c>
      <c r="F181" s="1">
        <f t="shared" si="20"/>
        <v>0.64840227599819655</v>
      </c>
    </row>
    <row r="182" spans="2:6" x14ac:dyDescent="0.3">
      <c r="B182" s="1">
        <f t="shared" si="17"/>
        <v>176</v>
      </c>
      <c r="C182" s="1">
        <f t="shared" si="18"/>
        <v>0.64840227599819655</v>
      </c>
      <c r="D182" s="1">
        <f t="shared" si="12"/>
        <v>2.5936091039927862</v>
      </c>
      <c r="E182" s="1">
        <f t="shared" si="19"/>
        <v>0.35159772400180345</v>
      </c>
      <c r="F182" s="1">
        <f t="shared" si="20"/>
        <v>0.91190705791422033</v>
      </c>
    </row>
    <row r="183" spans="2:6" x14ac:dyDescent="0.3">
      <c r="B183" s="1">
        <f t="shared" si="17"/>
        <v>177</v>
      </c>
      <c r="C183" s="1">
        <f t="shared" si="18"/>
        <v>0.91190705791422033</v>
      </c>
      <c r="D183" s="1">
        <f t="shared" si="12"/>
        <v>3.6476282316568813</v>
      </c>
      <c r="E183" s="1">
        <f t="shared" si="19"/>
        <v>8.8092942085779669E-2</v>
      </c>
      <c r="F183" s="1">
        <f t="shared" si="20"/>
        <v>0.32133030256180456</v>
      </c>
    </row>
    <row r="184" spans="2:6" x14ac:dyDescent="0.3">
      <c r="B184" s="1">
        <f t="shared" si="17"/>
        <v>178</v>
      </c>
      <c r="C184" s="1">
        <f t="shared" si="18"/>
        <v>0.32133030256180456</v>
      </c>
      <c r="D184" s="1">
        <f t="shared" si="12"/>
        <v>1.2853212102472182</v>
      </c>
      <c r="E184" s="1">
        <f t="shared" si="19"/>
        <v>0.67866969743819539</v>
      </c>
      <c r="F184" s="1">
        <f t="shared" si="20"/>
        <v>0.8723085568693747</v>
      </c>
    </row>
    <row r="185" spans="2:6" x14ac:dyDescent="0.3">
      <c r="B185" s="1">
        <f t="shared" si="17"/>
        <v>179</v>
      </c>
      <c r="C185" s="1">
        <f t="shared" si="18"/>
        <v>0.8723085568693747</v>
      </c>
      <c r="D185" s="1">
        <f t="shared" si="12"/>
        <v>3.4892342274774988</v>
      </c>
      <c r="E185" s="1">
        <f t="shared" si="19"/>
        <v>0.1276914431306253</v>
      </c>
      <c r="F185" s="1">
        <f t="shared" si="20"/>
        <v>0.44554535392737438</v>
      </c>
    </row>
    <row r="186" spans="2:6" x14ac:dyDescent="0.3">
      <c r="B186" s="1">
        <f t="shared" si="17"/>
        <v>180</v>
      </c>
      <c r="C186" s="1">
        <f t="shared" si="18"/>
        <v>0.44554535392737438</v>
      </c>
      <c r="D186" s="1">
        <f t="shared" si="12"/>
        <v>1.7821814157094975</v>
      </c>
      <c r="E186" s="1">
        <f t="shared" si="19"/>
        <v>0.55445464607262562</v>
      </c>
      <c r="F186" s="1">
        <f t="shared" si="20"/>
        <v>0.98813876608442031</v>
      </c>
    </row>
    <row r="187" spans="2:6" x14ac:dyDescent="0.3">
      <c r="B187" s="1">
        <f t="shared" si="17"/>
        <v>181</v>
      </c>
      <c r="C187" s="1">
        <f t="shared" si="18"/>
        <v>0.98813876608442031</v>
      </c>
      <c r="D187" s="1">
        <f t="shared" si="12"/>
        <v>3.9525550643376812</v>
      </c>
      <c r="E187" s="1">
        <f t="shared" si="19"/>
        <v>1.1861233915579694E-2</v>
      </c>
      <c r="F187" s="1">
        <f t="shared" si="20"/>
        <v>4.6882180182318385E-2</v>
      </c>
    </row>
    <row r="188" spans="2:6" x14ac:dyDescent="0.3">
      <c r="B188" s="1">
        <f t="shared" si="17"/>
        <v>182</v>
      </c>
      <c r="C188" s="1">
        <f t="shared" si="18"/>
        <v>4.6882180182318385E-2</v>
      </c>
      <c r="D188" s="1">
        <f t="shared" si="12"/>
        <v>0.18752872072927354</v>
      </c>
      <c r="E188" s="1">
        <f t="shared" si="19"/>
        <v>0.95311781981768162</v>
      </c>
      <c r="F188" s="1">
        <f t="shared" si="20"/>
        <v>0.17873696545468407</v>
      </c>
    </row>
    <row r="189" spans="2:6" x14ac:dyDescent="0.3">
      <c r="B189" s="1">
        <f t="shared" si="17"/>
        <v>183</v>
      </c>
      <c r="C189" s="1">
        <f t="shared" si="18"/>
        <v>0.17873696545468407</v>
      </c>
      <c r="D189" s="1">
        <f t="shared" si="12"/>
        <v>0.71494786181873626</v>
      </c>
      <c r="E189" s="1">
        <f t="shared" si="19"/>
        <v>0.82126303454531591</v>
      </c>
      <c r="F189" s="1">
        <f t="shared" si="20"/>
        <v>0.5871602505389405</v>
      </c>
    </row>
    <row r="190" spans="2:6" x14ac:dyDescent="0.3">
      <c r="B190" s="1">
        <f t="shared" si="17"/>
        <v>184</v>
      </c>
      <c r="C190" s="1">
        <f t="shared" si="18"/>
        <v>0.5871602505389405</v>
      </c>
      <c r="D190" s="1">
        <f t="shared" si="12"/>
        <v>2.348641002155762</v>
      </c>
      <c r="E190" s="1">
        <f t="shared" si="19"/>
        <v>0.4128397494610595</v>
      </c>
      <c r="F190" s="1">
        <f t="shared" si="20"/>
        <v>0.96961236290395647</v>
      </c>
    </row>
    <row r="191" spans="2:6" x14ac:dyDescent="0.3">
      <c r="B191" s="1">
        <f t="shared" si="17"/>
        <v>185</v>
      </c>
      <c r="C191" s="1">
        <f t="shared" si="18"/>
        <v>0.96961236290395647</v>
      </c>
      <c r="D191" s="1">
        <f t="shared" si="12"/>
        <v>3.8784494516158259</v>
      </c>
      <c r="E191" s="1">
        <f t="shared" si="19"/>
        <v>3.0387637096043529E-2</v>
      </c>
      <c r="F191" s="1">
        <f t="shared" si="20"/>
        <v>0.11785691443105076</v>
      </c>
    </row>
    <row r="192" spans="2:6" x14ac:dyDescent="0.3">
      <c r="B192" s="1">
        <f t="shared" si="17"/>
        <v>186</v>
      </c>
      <c r="C192" s="1">
        <f t="shared" si="18"/>
        <v>0.11785691443105076</v>
      </c>
      <c r="D192" s="1">
        <f t="shared" si="12"/>
        <v>0.47142765772420303</v>
      </c>
      <c r="E192" s="1">
        <f t="shared" si="19"/>
        <v>0.88214308556894927</v>
      </c>
      <c r="F192" s="1">
        <f t="shared" si="20"/>
        <v>0.41586664860737094</v>
      </c>
    </row>
    <row r="193" spans="2:6" x14ac:dyDescent="0.3">
      <c r="B193" s="1">
        <f t="shared" si="17"/>
        <v>187</v>
      </c>
      <c r="C193" s="1">
        <f t="shared" si="18"/>
        <v>0.41586664860737094</v>
      </c>
      <c r="D193" s="1">
        <f t="shared" si="12"/>
        <v>1.6634665944294837</v>
      </c>
      <c r="E193" s="1">
        <f t="shared" si="19"/>
        <v>0.58413335139262901</v>
      </c>
      <c r="F193" s="1">
        <f t="shared" si="20"/>
        <v>0.97168631673377748</v>
      </c>
    </row>
    <row r="194" spans="2:6" x14ac:dyDescent="0.3">
      <c r="B194" s="1">
        <f t="shared" si="17"/>
        <v>188</v>
      </c>
      <c r="C194" s="1">
        <f t="shared" si="18"/>
        <v>0.97168631673377748</v>
      </c>
      <c r="D194" s="1">
        <f t="shared" si="12"/>
        <v>3.8867452669351099</v>
      </c>
      <c r="E194" s="1">
        <f t="shared" si="19"/>
        <v>2.8313683266222522E-2</v>
      </c>
      <c r="F194" s="1">
        <f t="shared" si="20"/>
        <v>0.11004807442449022</v>
      </c>
    </row>
    <row r="195" spans="2:6" x14ac:dyDescent="0.3">
      <c r="B195" s="1">
        <f t="shared" si="17"/>
        <v>189</v>
      </c>
      <c r="C195" s="1">
        <f t="shared" si="18"/>
        <v>0.11004807442449022</v>
      </c>
      <c r="D195" s="1">
        <f t="shared" si="12"/>
        <v>0.44019229769796087</v>
      </c>
      <c r="E195" s="1">
        <f t="shared" si="19"/>
        <v>0.88995192557550973</v>
      </c>
      <c r="F195" s="1">
        <f t="shared" si="20"/>
        <v>0.39174998295980828</v>
      </c>
    </row>
    <row r="196" spans="2:6" x14ac:dyDescent="0.3">
      <c r="B196" s="1">
        <f t="shared" si="17"/>
        <v>190</v>
      </c>
      <c r="C196" s="1">
        <f t="shared" si="18"/>
        <v>0.39174998295980828</v>
      </c>
      <c r="D196" s="1">
        <f t="shared" si="12"/>
        <v>1.5669999318392331</v>
      </c>
      <c r="E196" s="1">
        <f t="shared" si="19"/>
        <v>0.60825001704019166</v>
      </c>
      <c r="F196" s="1">
        <f t="shared" si="20"/>
        <v>0.95312773524319272</v>
      </c>
    </row>
    <row r="197" spans="2:6" x14ac:dyDescent="0.3">
      <c r="B197" s="1">
        <f t="shared" si="17"/>
        <v>191</v>
      </c>
      <c r="C197" s="1">
        <f t="shared" si="18"/>
        <v>0.95312773524319272</v>
      </c>
      <c r="D197" s="1">
        <f t="shared" si="12"/>
        <v>3.8125109409727709</v>
      </c>
      <c r="E197" s="1">
        <f t="shared" si="19"/>
        <v>4.687226475680728E-2</v>
      </c>
      <c r="F197" s="1">
        <f t="shared" si="20"/>
        <v>0.17870102221350018</v>
      </c>
    </row>
    <row r="198" spans="2:6" x14ac:dyDescent="0.3">
      <c r="B198" s="1">
        <f t="shared" si="17"/>
        <v>192</v>
      </c>
      <c r="C198" s="1">
        <f t="shared" si="18"/>
        <v>0.17870102221350018</v>
      </c>
      <c r="D198" s="1">
        <f t="shared" si="12"/>
        <v>0.71480408885400071</v>
      </c>
      <c r="E198" s="1">
        <f t="shared" si="19"/>
        <v>0.82129897778649985</v>
      </c>
      <c r="F198" s="1">
        <f t="shared" si="20"/>
        <v>0.58706786749340123</v>
      </c>
    </row>
    <row r="199" spans="2:6" x14ac:dyDescent="0.3">
      <c r="B199" s="1">
        <f t="shared" si="17"/>
        <v>193</v>
      </c>
      <c r="C199" s="1">
        <f t="shared" si="18"/>
        <v>0.58706786749340123</v>
      </c>
      <c r="D199" s="1">
        <f t="shared" si="12"/>
        <v>2.3482714699736049</v>
      </c>
      <c r="E199" s="1">
        <f t="shared" si="19"/>
        <v>0.41293213250659877</v>
      </c>
      <c r="F199" s="1">
        <f t="shared" si="20"/>
        <v>0.96967674580060614</v>
      </c>
    </row>
    <row r="200" spans="2:6" x14ac:dyDescent="0.3">
      <c r="B200" s="1">
        <f t="shared" si="17"/>
        <v>194</v>
      </c>
      <c r="C200" s="1">
        <f t="shared" si="18"/>
        <v>0.96967674580060614</v>
      </c>
      <c r="D200" s="1">
        <f t="shared" si="12"/>
        <v>3.8787069832024246</v>
      </c>
      <c r="E200" s="1">
        <f t="shared" si="19"/>
        <v>3.0323254199393856E-2</v>
      </c>
      <c r="F200" s="1">
        <f t="shared" si="20"/>
        <v>0.1176150178166112</v>
      </c>
    </row>
    <row r="201" spans="2:6" x14ac:dyDescent="0.3">
      <c r="B201" s="1">
        <f t="shared" si="17"/>
        <v>195</v>
      </c>
      <c r="C201" s="1">
        <f t="shared" si="18"/>
        <v>0.1176150178166112</v>
      </c>
      <c r="D201" s="1">
        <f t="shared" si="12"/>
        <v>0.47046007126644479</v>
      </c>
      <c r="E201" s="1">
        <f t="shared" si="19"/>
        <v>0.88238498218338879</v>
      </c>
      <c r="F201" s="1">
        <f t="shared" si="20"/>
        <v>0.4151269016024377</v>
      </c>
    </row>
    <row r="202" spans="2:6" x14ac:dyDescent="0.3">
      <c r="B202" s="1">
        <f t="shared" si="17"/>
        <v>196</v>
      </c>
      <c r="C202" s="1">
        <f t="shared" si="18"/>
        <v>0.4151269016024377</v>
      </c>
      <c r="D202" s="1">
        <f t="shared" si="12"/>
        <v>1.6605076064097508</v>
      </c>
      <c r="E202" s="1">
        <f t="shared" si="19"/>
        <v>0.5848730983975623</v>
      </c>
      <c r="F202" s="1">
        <f t="shared" si="20"/>
        <v>0.97118622867359083</v>
      </c>
    </row>
    <row r="203" spans="2:6" x14ac:dyDescent="0.3">
      <c r="B203" s="1">
        <f t="shared" si="17"/>
        <v>197</v>
      </c>
      <c r="C203" s="1">
        <f t="shared" si="18"/>
        <v>0.97118622867359083</v>
      </c>
      <c r="D203" s="1">
        <f t="shared" si="12"/>
        <v>3.8847449146943633</v>
      </c>
      <c r="E203" s="1">
        <f t="shared" si="19"/>
        <v>2.8813771326409165E-2</v>
      </c>
      <c r="F203" s="1">
        <f t="shared" si="20"/>
        <v>0.11193415163343427</v>
      </c>
    </row>
    <row r="204" spans="2:6" x14ac:dyDescent="0.3">
      <c r="B204" s="1">
        <f t="shared" si="17"/>
        <v>198</v>
      </c>
      <c r="C204" s="1">
        <f t="shared" si="18"/>
        <v>0.11193415163343427</v>
      </c>
      <c r="D204" s="1">
        <f t="shared" si="12"/>
        <v>0.44773660653373709</v>
      </c>
      <c r="E204" s="1">
        <f t="shared" si="19"/>
        <v>0.88806584836656577</v>
      </c>
      <c r="F204" s="1">
        <f t="shared" si="20"/>
        <v>0.39761958932615049</v>
      </c>
    </row>
    <row r="205" spans="2:6" x14ac:dyDescent="0.3">
      <c r="B205" s="1">
        <f t="shared" si="17"/>
        <v>199</v>
      </c>
      <c r="C205" s="1">
        <f t="shared" si="18"/>
        <v>0.39761958932615049</v>
      </c>
      <c r="D205" s="1">
        <f t="shared" si="12"/>
        <v>1.590478357304602</v>
      </c>
      <c r="E205" s="1">
        <f t="shared" si="19"/>
        <v>0.60238041067384951</v>
      </c>
      <c r="F205" s="1">
        <f t="shared" si="20"/>
        <v>0.95807300604101564</v>
      </c>
    </row>
    <row r="206" spans="2:6" x14ac:dyDescent="0.3">
      <c r="B206" s="1">
        <f t="shared" si="17"/>
        <v>200</v>
      </c>
      <c r="C206" s="1">
        <f t="shared" si="18"/>
        <v>0.95807300604101564</v>
      </c>
      <c r="D206" s="1">
        <f t="shared" si="12"/>
        <v>3.8322920241640626</v>
      </c>
      <c r="E206" s="1">
        <f t="shared" si="19"/>
        <v>4.192699395898436E-2</v>
      </c>
      <c r="F206" s="1">
        <f t="shared" si="20"/>
        <v>0.1606764845461906</v>
      </c>
    </row>
    <row r="207" spans="2:6" x14ac:dyDescent="0.3">
      <c r="B207" s="1">
        <f t="shared" si="17"/>
        <v>201</v>
      </c>
      <c r="C207" s="1">
        <f t="shared" si="18"/>
        <v>0.1606764845461906</v>
      </c>
      <c r="D207" s="1">
        <f t="shared" si="12"/>
        <v>0.6427059381847624</v>
      </c>
      <c r="E207" s="1">
        <f t="shared" si="19"/>
        <v>0.83932351545380945</v>
      </c>
      <c r="F207" s="1">
        <f t="shared" si="20"/>
        <v>0.53943820744027349</v>
      </c>
    </row>
    <row r="208" spans="2:6" x14ac:dyDescent="0.3">
      <c r="B208" s="1">
        <f t="shared" si="17"/>
        <v>202</v>
      </c>
      <c r="C208" s="1">
        <f t="shared" si="18"/>
        <v>0.53943820744027349</v>
      </c>
      <c r="D208" s="1">
        <f t="shared" si="12"/>
        <v>2.1577528297610939</v>
      </c>
      <c r="E208" s="1">
        <f t="shared" si="19"/>
        <v>0.46056179255972651</v>
      </c>
      <c r="F208" s="1">
        <f t="shared" si="20"/>
        <v>0.99377851117559179</v>
      </c>
    </row>
    <row r="209" spans="2:6" x14ac:dyDescent="0.3">
      <c r="B209" s="1">
        <f t="shared" si="17"/>
        <v>203</v>
      </c>
      <c r="C209" s="1">
        <f t="shared" si="18"/>
        <v>0.99377851117559179</v>
      </c>
      <c r="D209" s="1">
        <f t="shared" si="12"/>
        <v>3.9751140447023672</v>
      </c>
      <c r="E209" s="1">
        <f t="shared" si="19"/>
        <v>6.2214888244082056E-3</v>
      </c>
      <c r="F209" s="1">
        <f t="shared" si="20"/>
        <v>2.4731127604863876E-2</v>
      </c>
    </row>
    <row r="210" spans="2:6" x14ac:dyDescent="0.3">
      <c r="B210" s="1">
        <f t="shared" si="17"/>
        <v>204</v>
      </c>
      <c r="C210" s="1">
        <f t="shared" si="18"/>
        <v>2.4731127604863876E-2</v>
      </c>
      <c r="D210" s="1">
        <f t="shared" si="12"/>
        <v>9.8924510419455505E-2</v>
      </c>
      <c r="E210" s="1">
        <f t="shared" si="19"/>
        <v>0.97526887239513615</v>
      </c>
      <c r="F210" s="1">
        <f t="shared" si="20"/>
        <v>9.6477995729023269E-2</v>
      </c>
    </row>
    <row r="211" spans="2:6" x14ac:dyDescent="0.3">
      <c r="B211" s="1">
        <f t="shared" si="17"/>
        <v>205</v>
      </c>
      <c r="C211" s="1">
        <f t="shared" si="18"/>
        <v>9.6477995729023269E-2</v>
      </c>
      <c r="D211" s="1">
        <f t="shared" si="12"/>
        <v>0.38591198291609308</v>
      </c>
      <c r="E211" s="1">
        <f t="shared" si="19"/>
        <v>0.90352200427097673</v>
      </c>
      <c r="F211" s="1">
        <f t="shared" si="20"/>
        <v>0.34867996827653536</v>
      </c>
    </row>
    <row r="212" spans="2:6" x14ac:dyDescent="0.3">
      <c r="B212" s="1">
        <f t="shared" si="17"/>
        <v>206</v>
      </c>
      <c r="C212" s="1">
        <f t="shared" si="18"/>
        <v>0.34867996827653536</v>
      </c>
      <c r="D212" s="1">
        <f t="shared" si="12"/>
        <v>1.3947198731061414</v>
      </c>
      <c r="E212" s="1">
        <f t="shared" si="19"/>
        <v>0.65132003172346464</v>
      </c>
      <c r="F212" s="1">
        <f t="shared" si="20"/>
        <v>0.90840899199683867</v>
      </c>
    </row>
    <row r="213" spans="2:6" x14ac:dyDescent="0.3">
      <c r="B213" s="1">
        <f t="shared" si="17"/>
        <v>207</v>
      </c>
      <c r="C213" s="1">
        <f t="shared" si="18"/>
        <v>0.90840899199683867</v>
      </c>
      <c r="D213" s="1">
        <f t="shared" si="12"/>
        <v>3.6336359679873547</v>
      </c>
      <c r="E213" s="1">
        <f t="shared" si="19"/>
        <v>9.1591008003161334E-2</v>
      </c>
      <c r="F213" s="1">
        <f t="shared" si="20"/>
        <v>0.33280838102450466</v>
      </c>
    </row>
    <row r="214" spans="2:6" x14ac:dyDescent="0.3">
      <c r="B214" s="1">
        <f t="shared" si="17"/>
        <v>208</v>
      </c>
      <c r="C214" s="1">
        <f t="shared" si="18"/>
        <v>0.33280838102450466</v>
      </c>
      <c r="D214" s="1">
        <f t="shared" si="12"/>
        <v>1.3312335240980187</v>
      </c>
      <c r="E214" s="1">
        <f t="shared" si="19"/>
        <v>0.66719161897549539</v>
      </c>
      <c r="F214" s="1">
        <f t="shared" si="20"/>
        <v>0.8881878501774112</v>
      </c>
    </row>
    <row r="215" spans="2:6" x14ac:dyDescent="0.3">
      <c r="B215" s="1">
        <f t="shared" si="17"/>
        <v>209</v>
      </c>
      <c r="C215" s="1">
        <f t="shared" si="18"/>
        <v>0.8881878501774112</v>
      </c>
      <c r="D215" s="1">
        <f t="shared" si="12"/>
        <v>3.5527514007096448</v>
      </c>
      <c r="E215" s="1">
        <f t="shared" si="19"/>
        <v>0.1118121498225888</v>
      </c>
      <c r="F215" s="1">
        <f t="shared" si="20"/>
        <v>0.39724077189855905</v>
      </c>
    </row>
    <row r="216" spans="2:6" x14ac:dyDescent="0.3">
      <c r="B216" s="1">
        <f t="shared" si="17"/>
        <v>210</v>
      </c>
      <c r="C216" s="1">
        <f t="shared" si="18"/>
        <v>0.39724077189855905</v>
      </c>
      <c r="D216" s="1">
        <f t="shared" si="12"/>
        <v>1.5889630875942362</v>
      </c>
      <c r="E216" s="1">
        <f t="shared" si="19"/>
        <v>0.60275922810144089</v>
      </c>
      <c r="F216" s="1">
        <f t="shared" si="20"/>
        <v>0.95776216415998405</v>
      </c>
    </row>
    <row r="217" spans="2:6" x14ac:dyDescent="0.3">
      <c r="B217" s="1">
        <f t="shared" si="17"/>
        <v>211</v>
      </c>
      <c r="C217" s="1">
        <f t="shared" si="18"/>
        <v>0.95776216415998405</v>
      </c>
      <c r="D217" s="1">
        <f t="shared" si="12"/>
        <v>3.8310486566399362</v>
      </c>
      <c r="E217" s="1">
        <f t="shared" si="19"/>
        <v>4.2237835840015947E-2</v>
      </c>
      <c r="F217" s="1">
        <f t="shared" si="20"/>
        <v>0.16181520425427123</v>
      </c>
    </row>
    <row r="218" spans="2:6" x14ac:dyDescent="0.3">
      <c r="B218" s="1">
        <f t="shared" si="17"/>
        <v>212</v>
      </c>
      <c r="C218" s="1">
        <f t="shared" si="18"/>
        <v>0.16181520425427123</v>
      </c>
      <c r="D218" s="1">
        <f t="shared" si="12"/>
        <v>0.64726081701708493</v>
      </c>
      <c r="E218" s="1">
        <f t="shared" si="19"/>
        <v>0.83818479574572879</v>
      </c>
      <c r="F218" s="1">
        <f t="shared" si="20"/>
        <v>0.5425241757056789</v>
      </c>
    </row>
    <row r="219" spans="2:6" x14ac:dyDescent="0.3">
      <c r="B219" s="1">
        <f t="shared" si="17"/>
        <v>213</v>
      </c>
      <c r="C219" s="1">
        <f t="shared" si="18"/>
        <v>0.5425241757056789</v>
      </c>
      <c r="D219" s="1">
        <f t="shared" si="12"/>
        <v>2.1700967028227156</v>
      </c>
      <c r="E219" s="1">
        <f t="shared" si="19"/>
        <v>0.4574758242943211</v>
      </c>
      <c r="F219" s="1">
        <f t="shared" si="20"/>
        <v>0.99276677792221024</v>
      </c>
    </row>
    <row r="220" spans="2:6" x14ac:dyDescent="0.3">
      <c r="B220" s="1">
        <f t="shared" si="17"/>
        <v>214</v>
      </c>
      <c r="C220" s="1">
        <f t="shared" si="18"/>
        <v>0.99276677792221024</v>
      </c>
      <c r="D220" s="1">
        <f t="shared" si="12"/>
        <v>3.971067111688841</v>
      </c>
      <c r="E220" s="1">
        <f t="shared" si="19"/>
        <v>7.2332220777897582E-3</v>
      </c>
      <c r="F220" s="1">
        <f t="shared" si="20"/>
        <v>2.8723610304652532E-2</v>
      </c>
    </row>
    <row r="221" spans="2:6" x14ac:dyDescent="0.3">
      <c r="B221" s="1">
        <f t="shared" si="17"/>
        <v>215</v>
      </c>
      <c r="C221" s="1">
        <f t="shared" si="18"/>
        <v>2.8723610304652532E-2</v>
      </c>
      <c r="D221" s="1">
        <f t="shared" si="12"/>
        <v>0.11489444121861013</v>
      </c>
      <c r="E221" s="1">
        <f t="shared" si="19"/>
        <v>0.97127638969534746</v>
      </c>
      <c r="F221" s="1">
        <f t="shared" si="20"/>
        <v>0.11159425806287597</v>
      </c>
    </row>
    <row r="222" spans="2:6" x14ac:dyDescent="0.3">
      <c r="B222" s="1">
        <f t="shared" si="17"/>
        <v>216</v>
      </c>
      <c r="C222" s="1">
        <f t="shared" si="18"/>
        <v>0.11159425806287597</v>
      </c>
      <c r="D222" s="1">
        <f t="shared" si="12"/>
        <v>0.44637703225150388</v>
      </c>
      <c r="E222" s="1">
        <f t="shared" si="19"/>
        <v>0.88840574193712407</v>
      </c>
      <c r="F222" s="1">
        <f t="shared" si="20"/>
        <v>0.39656391852108885</v>
      </c>
    </row>
    <row r="223" spans="2:6" x14ac:dyDescent="0.3">
      <c r="B223" s="1">
        <f t="shared" si="17"/>
        <v>217</v>
      </c>
      <c r="C223" s="1">
        <f t="shared" si="18"/>
        <v>0.39656391852108885</v>
      </c>
      <c r="D223" s="1">
        <f t="shared" si="12"/>
        <v>1.5862556740843554</v>
      </c>
      <c r="E223" s="1">
        <f t="shared" si="19"/>
        <v>0.60343608147891115</v>
      </c>
      <c r="F223" s="1">
        <f t="shared" si="20"/>
        <v>0.95720390819315226</v>
      </c>
    </row>
    <row r="224" spans="2:6" x14ac:dyDescent="0.3">
      <c r="B224" s="1">
        <f t="shared" si="17"/>
        <v>218</v>
      </c>
      <c r="C224" s="1">
        <f t="shared" si="18"/>
        <v>0.95720390819315226</v>
      </c>
      <c r="D224" s="1">
        <f t="shared" si="12"/>
        <v>3.8288156327726091</v>
      </c>
      <c r="E224" s="1">
        <f t="shared" si="19"/>
        <v>4.2796091806847736E-2</v>
      </c>
      <c r="F224" s="1">
        <f t="shared" si="20"/>
        <v>0.16385834533163038</v>
      </c>
    </row>
    <row r="225" spans="2:6" x14ac:dyDescent="0.3">
      <c r="B225" s="1">
        <f t="shared" si="17"/>
        <v>219</v>
      </c>
      <c r="C225" s="1">
        <f t="shared" si="18"/>
        <v>0.16385834533163038</v>
      </c>
      <c r="D225" s="1">
        <f t="shared" si="12"/>
        <v>0.65543338132652151</v>
      </c>
      <c r="E225" s="1">
        <f t="shared" si="19"/>
        <v>0.83614165466836965</v>
      </c>
      <c r="F225" s="1">
        <f t="shared" si="20"/>
        <v>0.54803515198724218</v>
      </c>
    </row>
    <row r="226" spans="2:6" x14ac:dyDescent="0.3">
      <c r="B226" s="1">
        <f t="shared" si="17"/>
        <v>220</v>
      </c>
      <c r="C226" s="1">
        <f t="shared" si="18"/>
        <v>0.54803515198724218</v>
      </c>
      <c r="D226" s="1">
        <f t="shared" si="12"/>
        <v>2.1921406079489687</v>
      </c>
      <c r="E226" s="1">
        <f t="shared" si="19"/>
        <v>0.45196484801275782</v>
      </c>
      <c r="F226" s="1">
        <f t="shared" si="20"/>
        <v>0.99077049669425021</v>
      </c>
    </row>
    <row r="227" spans="2:6" x14ac:dyDescent="0.3">
      <c r="B227" s="1">
        <f t="shared" si="17"/>
        <v>221</v>
      </c>
      <c r="C227" s="1">
        <f t="shared" si="18"/>
        <v>0.99077049669425021</v>
      </c>
      <c r="D227" s="1">
        <f t="shared" si="12"/>
        <v>3.9630819867770009</v>
      </c>
      <c r="E227" s="1">
        <f t="shared" si="19"/>
        <v>9.2295033057497866E-3</v>
      </c>
      <c r="F227" s="1">
        <f t="shared" si="20"/>
        <v>3.6577278297915759E-2</v>
      </c>
    </row>
    <row r="228" spans="2:6" x14ac:dyDescent="0.3">
      <c r="B228" s="1">
        <f t="shared" si="17"/>
        <v>222</v>
      </c>
      <c r="C228" s="1">
        <f t="shared" si="18"/>
        <v>3.6577278297915759E-2</v>
      </c>
      <c r="D228" s="1">
        <f t="shared" si="12"/>
        <v>0.14630911319166304</v>
      </c>
      <c r="E228" s="1">
        <f t="shared" si="19"/>
        <v>0.96342272170208421</v>
      </c>
      <c r="F228" s="1">
        <f t="shared" si="20"/>
        <v>0.14095752404093032</v>
      </c>
    </row>
    <row r="229" spans="2:6" x14ac:dyDescent="0.3">
      <c r="B229" s="1">
        <f t="shared" si="17"/>
        <v>223</v>
      </c>
      <c r="C229" s="1">
        <f t="shared" si="18"/>
        <v>0.14095752404093032</v>
      </c>
      <c r="D229" s="1">
        <f t="shared" si="12"/>
        <v>0.56383009616372126</v>
      </c>
      <c r="E229" s="1">
        <f t="shared" si="19"/>
        <v>0.85904247595906968</v>
      </c>
      <c r="F229" s="1">
        <f t="shared" si="20"/>
        <v>0.48435400182872346</v>
      </c>
    </row>
    <row r="230" spans="2:6" x14ac:dyDescent="0.3">
      <c r="B230" s="1">
        <f t="shared" si="17"/>
        <v>224</v>
      </c>
      <c r="C230" s="1">
        <f t="shared" si="18"/>
        <v>0.48435400182872346</v>
      </c>
      <c r="D230" s="1">
        <f t="shared" si="12"/>
        <v>1.9374160073148938</v>
      </c>
      <c r="E230" s="1">
        <f t="shared" si="19"/>
        <v>0.51564599817127654</v>
      </c>
      <c r="F230" s="1">
        <f t="shared" si="20"/>
        <v>0.9990208109648977</v>
      </c>
    </row>
    <row r="231" spans="2:6" x14ac:dyDescent="0.3">
      <c r="B231" s="1">
        <f t="shared" si="17"/>
        <v>225</v>
      </c>
      <c r="C231" s="1">
        <f t="shared" si="18"/>
        <v>0.9990208109648977</v>
      </c>
      <c r="D231" s="1">
        <f t="shared" si="12"/>
        <v>3.9960832438595908</v>
      </c>
      <c r="E231" s="1">
        <f t="shared" si="19"/>
        <v>9.7918903510230137E-4</v>
      </c>
      <c r="F231" s="1">
        <f t="shared" si="20"/>
        <v>3.912920895743347E-3</v>
      </c>
    </row>
    <row r="232" spans="2:6" x14ac:dyDescent="0.3">
      <c r="B232" s="1">
        <f t="shared" si="17"/>
        <v>226</v>
      </c>
      <c r="C232" s="1">
        <f t="shared" si="18"/>
        <v>3.912920895743347E-3</v>
      </c>
      <c r="D232" s="1">
        <f t="shared" si="12"/>
        <v>1.5651683582973388E-2</v>
      </c>
      <c r="E232" s="1">
        <f t="shared" si="19"/>
        <v>0.99608707910425665</v>
      </c>
      <c r="F232" s="1">
        <f t="shared" si="20"/>
        <v>1.5590439783228008E-2</v>
      </c>
    </row>
    <row r="233" spans="2:6" x14ac:dyDescent="0.3">
      <c r="B233" s="1">
        <f t="shared" si="17"/>
        <v>227</v>
      </c>
      <c r="C233" s="1">
        <f t="shared" si="18"/>
        <v>1.5590439783228008E-2</v>
      </c>
      <c r="D233" s="1">
        <f t="shared" si="12"/>
        <v>6.2361759132912031E-2</v>
      </c>
      <c r="E233" s="1">
        <f t="shared" si="19"/>
        <v>0.98440956021677195</v>
      </c>
      <c r="F233" s="1">
        <f t="shared" si="20"/>
        <v>6.1389511882374195E-2</v>
      </c>
    </row>
    <row r="234" spans="2:6" x14ac:dyDescent="0.3">
      <c r="B234" s="1">
        <f t="shared" ref="B234:B255" si="21">B233+1</f>
        <v>228</v>
      </c>
      <c r="C234" s="1">
        <f t="shared" ref="C234:C255" si="22">F233</f>
        <v>6.1389511882374195E-2</v>
      </c>
      <c r="D234" s="1">
        <f t="shared" si="12"/>
        <v>0.24555804752949678</v>
      </c>
      <c r="E234" s="1">
        <f t="shared" ref="E234:E255" si="23">1-C234</f>
        <v>0.93861048811762582</v>
      </c>
      <c r="F234" s="1">
        <f t="shared" ref="F234:F255" si="24">D234*E234</f>
        <v>0.23048335885287213</v>
      </c>
    </row>
    <row r="235" spans="2:6" x14ac:dyDescent="0.3">
      <c r="B235" s="1">
        <f t="shared" si="21"/>
        <v>229</v>
      </c>
      <c r="C235" s="1">
        <f t="shared" si="22"/>
        <v>0.23048335885287213</v>
      </c>
      <c r="D235" s="1">
        <f t="shared" si="12"/>
        <v>0.92193343541148853</v>
      </c>
      <c r="E235" s="1">
        <f t="shared" si="23"/>
        <v>0.76951664114712792</v>
      </c>
      <c r="F235" s="1">
        <f t="shared" si="24"/>
        <v>0.70944312057908121</v>
      </c>
    </row>
    <row r="236" spans="2:6" x14ac:dyDescent="0.3">
      <c r="B236" s="1">
        <f t="shared" si="21"/>
        <v>230</v>
      </c>
      <c r="C236" s="1">
        <f t="shared" si="22"/>
        <v>0.70944312057908121</v>
      </c>
      <c r="D236" s="1">
        <f t="shared" si="12"/>
        <v>2.8377724823163248</v>
      </c>
      <c r="E236" s="1">
        <f t="shared" si="23"/>
        <v>0.29055687942091879</v>
      </c>
      <c r="F236" s="1">
        <f t="shared" si="24"/>
        <v>0.82453431696838575</v>
      </c>
    </row>
    <row r="237" spans="2:6" x14ac:dyDescent="0.3">
      <c r="B237" s="1">
        <f t="shared" si="21"/>
        <v>231</v>
      </c>
      <c r="C237" s="1">
        <f t="shared" si="22"/>
        <v>0.82453431696838575</v>
      </c>
      <c r="D237" s="1">
        <f t="shared" si="12"/>
        <v>3.298137267873543</v>
      </c>
      <c r="E237" s="1">
        <f t="shared" si="23"/>
        <v>0.17546568303161425</v>
      </c>
      <c r="F237" s="1">
        <f t="shared" si="24"/>
        <v>0.57870990843945336</v>
      </c>
    </row>
    <row r="238" spans="2:6" x14ac:dyDescent="0.3">
      <c r="B238" s="1">
        <f t="shared" si="21"/>
        <v>232</v>
      </c>
      <c r="C238" s="1">
        <f t="shared" si="22"/>
        <v>0.57870990843945336</v>
      </c>
      <c r="D238" s="1">
        <f t="shared" si="12"/>
        <v>2.3148396337578134</v>
      </c>
      <c r="E238" s="1">
        <f t="shared" si="23"/>
        <v>0.42129009156054664</v>
      </c>
      <c r="F238" s="1">
        <f t="shared" si="24"/>
        <v>0.97521900125381145</v>
      </c>
    </row>
    <row r="239" spans="2:6" x14ac:dyDescent="0.3">
      <c r="B239" s="1">
        <f t="shared" si="21"/>
        <v>233</v>
      </c>
      <c r="C239" s="1">
        <f t="shared" si="22"/>
        <v>0.97521900125381145</v>
      </c>
      <c r="D239" s="1">
        <f t="shared" si="12"/>
        <v>3.9008760050152458</v>
      </c>
      <c r="E239" s="1">
        <f t="shared" si="23"/>
        <v>2.4780998746188554E-2</v>
      </c>
      <c r="F239" s="1">
        <f t="shared" si="24"/>
        <v>9.6667603389319817E-2</v>
      </c>
    </row>
    <row r="240" spans="2:6" x14ac:dyDescent="0.3">
      <c r="B240" s="1">
        <f t="shared" si="21"/>
        <v>234</v>
      </c>
      <c r="C240" s="1">
        <f t="shared" si="22"/>
        <v>9.6667603389319817E-2</v>
      </c>
      <c r="D240" s="1">
        <f t="shared" si="12"/>
        <v>0.38667041355727927</v>
      </c>
      <c r="E240" s="1">
        <f t="shared" si="23"/>
        <v>0.90333239661068021</v>
      </c>
      <c r="F240" s="1">
        <f t="shared" si="24"/>
        <v>0.34929191137713994</v>
      </c>
    </row>
    <row r="241" spans="2:6" x14ac:dyDescent="0.3">
      <c r="B241" s="1">
        <f t="shared" si="21"/>
        <v>235</v>
      </c>
      <c r="C241" s="1">
        <f t="shared" si="22"/>
        <v>0.34929191137713994</v>
      </c>
      <c r="D241" s="1">
        <f t="shared" si="12"/>
        <v>1.3971676455085598</v>
      </c>
      <c r="E241" s="1">
        <f t="shared" si="23"/>
        <v>0.65070808862286</v>
      </c>
      <c r="F241" s="1">
        <f t="shared" si="24"/>
        <v>0.9091482880945766</v>
      </c>
    </row>
    <row r="242" spans="2:6" x14ac:dyDescent="0.3">
      <c r="B242" s="1">
        <f t="shared" si="21"/>
        <v>236</v>
      </c>
      <c r="C242" s="1">
        <f t="shared" si="22"/>
        <v>0.9091482880945766</v>
      </c>
      <c r="D242" s="1">
        <f t="shared" si="12"/>
        <v>3.6365931523783064</v>
      </c>
      <c r="E242" s="1">
        <f t="shared" si="23"/>
        <v>9.0851711905423405E-2</v>
      </c>
      <c r="F242" s="1">
        <f t="shared" si="24"/>
        <v>0.3303907133971094</v>
      </c>
    </row>
    <row r="243" spans="2:6" x14ac:dyDescent="0.3">
      <c r="B243" s="1">
        <f t="shared" si="21"/>
        <v>237</v>
      </c>
      <c r="C243" s="1">
        <f t="shared" si="22"/>
        <v>0.3303907133971094</v>
      </c>
      <c r="D243" s="1">
        <f t="shared" si="12"/>
        <v>1.3215628535884376</v>
      </c>
      <c r="E243" s="1">
        <f t="shared" si="23"/>
        <v>0.66960928660289065</v>
      </c>
      <c r="F243" s="1">
        <f t="shared" si="24"/>
        <v>0.88493075959223411</v>
      </c>
    </row>
    <row r="244" spans="2:6" x14ac:dyDescent="0.3">
      <c r="B244" s="1">
        <f t="shared" si="21"/>
        <v>238</v>
      </c>
      <c r="C244" s="1">
        <f t="shared" si="22"/>
        <v>0.88493075959223411</v>
      </c>
      <c r="D244" s="1">
        <f t="shared" si="12"/>
        <v>3.5397230383689364</v>
      </c>
      <c r="E244" s="1">
        <f t="shared" si="23"/>
        <v>0.11506924040776589</v>
      </c>
      <c r="F244" s="1">
        <f t="shared" si="24"/>
        <v>0.40731324127898266</v>
      </c>
    </row>
    <row r="245" spans="2:6" x14ac:dyDescent="0.3">
      <c r="B245" s="1">
        <f t="shared" si="21"/>
        <v>239</v>
      </c>
      <c r="C245" s="1">
        <f t="shared" si="22"/>
        <v>0.40731324127898266</v>
      </c>
      <c r="D245" s="1">
        <f t="shared" si="12"/>
        <v>1.6292529651159307</v>
      </c>
      <c r="E245" s="1">
        <f t="shared" si="23"/>
        <v>0.59268675872101739</v>
      </c>
      <c r="F245" s="1">
        <f t="shared" si="24"/>
        <v>0.9656366590311678</v>
      </c>
    </row>
    <row r="246" spans="2:6" x14ac:dyDescent="0.3">
      <c r="B246" s="1">
        <f t="shared" si="21"/>
        <v>240</v>
      </c>
      <c r="C246" s="1">
        <f t="shared" si="22"/>
        <v>0.9656366590311678</v>
      </c>
      <c r="D246" s="1">
        <f t="shared" si="12"/>
        <v>3.8625466361246712</v>
      </c>
      <c r="E246" s="1">
        <f t="shared" si="23"/>
        <v>3.4363340968832201E-2</v>
      </c>
      <c r="F246" s="1">
        <f t="shared" si="24"/>
        <v>0.13273000706516791</v>
      </c>
    </row>
    <row r="247" spans="2:6" x14ac:dyDescent="0.3">
      <c r="B247" s="1">
        <f t="shared" si="21"/>
        <v>241</v>
      </c>
      <c r="C247" s="1">
        <f t="shared" si="22"/>
        <v>0.13273000706516791</v>
      </c>
      <c r="D247" s="1">
        <f t="shared" si="12"/>
        <v>0.53092002826067164</v>
      </c>
      <c r="E247" s="1">
        <f t="shared" si="23"/>
        <v>0.86726999293483209</v>
      </c>
      <c r="F247" s="1">
        <f t="shared" si="24"/>
        <v>0.46045100915859355</v>
      </c>
    </row>
    <row r="248" spans="2:6" x14ac:dyDescent="0.3">
      <c r="B248" s="1">
        <f t="shared" si="21"/>
        <v>242</v>
      </c>
      <c r="C248" s="1">
        <f t="shared" si="22"/>
        <v>0.46045100915859355</v>
      </c>
      <c r="D248" s="1">
        <f t="shared" si="12"/>
        <v>1.8418040366343742</v>
      </c>
      <c r="E248" s="1">
        <f t="shared" si="23"/>
        <v>0.5395489908414064</v>
      </c>
      <c r="F248" s="1">
        <f t="shared" si="24"/>
        <v>0.99374350929370525</v>
      </c>
    </row>
    <row r="249" spans="2:6" x14ac:dyDescent="0.3">
      <c r="B249" s="1">
        <f t="shared" si="21"/>
        <v>243</v>
      </c>
      <c r="C249" s="1">
        <f t="shared" si="22"/>
        <v>0.99374350929370525</v>
      </c>
      <c r="D249" s="1">
        <f t="shared" si="12"/>
        <v>3.974974037174821</v>
      </c>
      <c r="E249" s="1">
        <f t="shared" si="23"/>
        <v>6.2564907062947483E-3</v>
      </c>
      <c r="F249" s="1">
        <f t="shared" si="24"/>
        <v>2.4869388121347182E-2</v>
      </c>
    </row>
    <row r="250" spans="2:6" x14ac:dyDescent="0.3">
      <c r="B250" s="1">
        <f t="shared" si="21"/>
        <v>244</v>
      </c>
      <c r="C250" s="1">
        <f t="shared" si="22"/>
        <v>2.4869388121347182E-2</v>
      </c>
      <c r="D250" s="1">
        <f t="shared" si="12"/>
        <v>9.9477552485388726E-2</v>
      </c>
      <c r="E250" s="1">
        <f t="shared" si="23"/>
        <v>0.9751306118786528</v>
      </c>
      <c r="F250" s="1">
        <f t="shared" si="24"/>
        <v>9.7003606623267902E-2</v>
      </c>
    </row>
    <row r="251" spans="2:6" x14ac:dyDescent="0.3">
      <c r="B251" s="1">
        <f t="shared" si="21"/>
        <v>245</v>
      </c>
      <c r="C251" s="1">
        <f t="shared" si="22"/>
        <v>9.7003606623267902E-2</v>
      </c>
      <c r="D251" s="1">
        <f t="shared" si="12"/>
        <v>0.38801442649307161</v>
      </c>
      <c r="E251" s="1">
        <f t="shared" si="23"/>
        <v>0.9029963933767321</v>
      </c>
      <c r="F251" s="1">
        <f t="shared" si="24"/>
        <v>0.35037562770138481</v>
      </c>
    </row>
    <row r="252" spans="2:6" x14ac:dyDescent="0.3">
      <c r="B252" s="1">
        <f t="shared" si="21"/>
        <v>246</v>
      </c>
      <c r="C252" s="1">
        <f t="shared" si="22"/>
        <v>0.35037562770138481</v>
      </c>
      <c r="D252" s="1">
        <f t="shared" si="12"/>
        <v>1.4015025108055392</v>
      </c>
      <c r="E252" s="1">
        <f t="shared" si="23"/>
        <v>0.64962437229861525</v>
      </c>
      <c r="F252" s="1">
        <f t="shared" si="24"/>
        <v>0.9104501888569817</v>
      </c>
    </row>
    <row r="253" spans="2:6" x14ac:dyDescent="0.3">
      <c r="B253" s="1">
        <f t="shared" si="21"/>
        <v>247</v>
      </c>
      <c r="C253" s="1">
        <f t="shared" si="22"/>
        <v>0.9104501888569817</v>
      </c>
      <c r="D253" s="1">
        <f t="shared" si="12"/>
        <v>3.6418007554279268</v>
      </c>
      <c r="E253" s="1">
        <f t="shared" si="23"/>
        <v>8.9549811143018299E-2</v>
      </c>
      <c r="F253" s="1">
        <f t="shared" si="24"/>
        <v>0.32612256986907223</v>
      </c>
    </row>
    <row r="254" spans="2:6" x14ac:dyDescent="0.3">
      <c r="B254" s="1">
        <f t="shared" si="21"/>
        <v>248</v>
      </c>
      <c r="C254" s="1">
        <f t="shared" si="22"/>
        <v>0.32612256986907223</v>
      </c>
      <c r="D254" s="1">
        <f t="shared" si="12"/>
        <v>1.3044902794762889</v>
      </c>
      <c r="E254" s="1">
        <f t="shared" si="23"/>
        <v>0.67387743013092782</v>
      </c>
      <c r="F254" s="1">
        <f t="shared" si="24"/>
        <v>0.87906655716425741</v>
      </c>
    </row>
    <row r="255" spans="2:6" x14ac:dyDescent="0.3">
      <c r="B255" s="1">
        <f t="shared" si="21"/>
        <v>249</v>
      </c>
      <c r="C255" s="1">
        <f t="shared" si="22"/>
        <v>0.87906655716425741</v>
      </c>
      <c r="D255" s="1">
        <f t="shared" si="12"/>
        <v>3.5162662286570296</v>
      </c>
      <c r="E255" s="1">
        <f t="shared" si="23"/>
        <v>0.12093344283574259</v>
      </c>
      <c r="F255" s="1">
        <f t="shared" si="24"/>
        <v>0.42523418095854709</v>
      </c>
    </row>
    <row r="256" spans="2:6" s="2" customFormat="1" x14ac:dyDescent="0.3">
      <c r="B256" s="3">
        <f>B255+1</f>
        <v>250</v>
      </c>
      <c r="C256" s="3">
        <f>F255</f>
        <v>0.42523418095854709</v>
      </c>
      <c r="D256" s="3">
        <f t="shared" si="12"/>
        <v>1.7009367238341884</v>
      </c>
      <c r="E256" s="3">
        <f t="shared" si="9"/>
        <v>0.57476581904145285</v>
      </c>
      <c r="F256" s="3">
        <f t="shared" si="10"/>
        <v>0.97764028921224277</v>
      </c>
    </row>
  </sheetData>
  <sheetProtection sheet="1" objects="1" scenario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a</vt:lpstr>
      <vt:lpstr>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2023-04-25T13:27:43Z</dcterms:created>
  <dcterms:modified xsi:type="dcterms:W3CDTF">2023-04-25T13:50:40Z</dcterms:modified>
</cp:coreProperties>
</file>